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235" windowHeight="11310"/>
  </bookViews>
  <sheets>
    <sheet name="پرداختي 6 ماهه" sheetId="1" r:id="rId1"/>
  </sheets>
  <definedNames>
    <definedName name="_xlnm.Print_Area" localSheetId="0">'پرداختي 6 ماهه'!$A$1:$Q$10</definedName>
  </definedNames>
  <calcPr calcId="125725" calcMode="manual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<sst xmlns="http://schemas.openxmlformats.org/spreadsheetml/2006/main" count="27" uniqueCount="15">
  <si>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</si>
  <si>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</si>
  <si>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</si>
  <si>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</si>
  <si>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</si>
  <si>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</si>
  <si>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</si>
  <si>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</si>
  <si>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</si>
  <si>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</si>
  <si>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</si>
  <si>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</si>
  <si>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</si>
  <si>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</si>
  <si>
    <t>طي شش ماهه ابتداي سال 1395</t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</si>
</sst>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3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33"/>
      <color indexed="8"/>
      <name val="Badr"/>
      <charset val="178"/>
    </font>
    <font>
      <b/>
      <sz val="20"/>
      <name val="Koodak"/>
      <charset val="178"/>
    </font>
    <font>
      <b/>
      <sz val="24"/>
      <name val="Koodak"/>
      <charset val="178"/>
    </font>
    <font>
      <sz val="20"/>
      <name val="Arial"/>
      <family val="2"/>
    </font>
    <font>
      <sz val="24"/>
      <color indexed="8"/>
      <name val="Koodak"/>
      <charset val="178"/>
    </font>
    <font>
      <b/>
      <sz val="24"/>
      <color indexed="8"/>
      <name val="Koodak"/>
      <charset val="178"/>
    </font>
    <font>
      <b/>
      <sz val="30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zoomScale="40" zoomScaleNormal="40" workbookViewId="0">
      <selection activeCell="B5" sqref="B5:P5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2.5" customWidth="1"/>
    <col min="12" max="12" width="22" customWidth="1"/>
    <col min="13" max="14" width="20.5" customWidth="1"/>
    <col min="15" max="16" width="22.7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14</v>
      </c>
      <c r="I6" s="9"/>
      <c r="J6" s="9"/>
      <c r="K6" s="10"/>
      <c r="L6" s="10"/>
      <c r="M6" s="10"/>
      <c r="N6" s="10"/>
      <c r="O6" s="9"/>
      <c r="P6" s="12" t="s">
        <v>1</v>
      </c>
      <c r="Q6" s="2"/>
      <c r="R6" s="2"/>
      <c r="S6" s="2"/>
    </row>
    <row r="7" spans="1:19" ht="94.5" customHeight="1" thickTop="1" thickBot="1">
      <c r="A7" s="13"/>
      <c r="B7" s="29" t="s">
        <v>2</v>
      </c>
      <c r="C7" s="31" t="s">
        <v>3</v>
      </c>
      <c r="D7" s="32"/>
      <c r="E7" s="33" t="s">
        <v>4</v>
      </c>
      <c r="F7" s="32"/>
      <c r="G7" s="34" t="s">
        <v>5</v>
      </c>
      <c r="H7" s="35"/>
      <c r="I7" s="34" t="s">
        <v>6</v>
      </c>
      <c r="J7" s="35"/>
      <c r="K7" s="34" t="s">
        <v>7</v>
      </c>
      <c r="L7" s="35"/>
      <c r="M7" s="34" t="s">
        <v>8</v>
      </c>
      <c r="N7" s="35"/>
      <c r="O7" s="34" t="s">
        <v>9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10</v>
      </c>
      <c r="D8" s="15" t="s">
        <v>11</v>
      </c>
      <c r="E8" s="16" t="s">
        <v>10</v>
      </c>
      <c r="F8" s="15" t="s">
        <v>11</v>
      </c>
      <c r="G8" s="16" t="s">
        <v>10</v>
      </c>
      <c r="H8" s="15" t="s">
        <v>11</v>
      </c>
      <c r="I8" s="16" t="s">
        <v>10</v>
      </c>
      <c r="J8" s="15" t="s">
        <v>11</v>
      </c>
      <c r="K8" s="16" t="s">
        <v>10</v>
      </c>
      <c r="L8" s="15" t="s">
        <v>11</v>
      </c>
      <c r="M8" s="16" t="s">
        <v>10</v>
      </c>
      <c r="N8" s="15" t="s">
        <v>11</v>
      </c>
      <c r="O8" s="16" t="s">
        <v>10</v>
      </c>
      <c r="P8" s="15" t="s">
        <v>11</v>
      </c>
      <c r="Q8" s="1"/>
      <c r="R8" s="2"/>
      <c r="S8" s="2"/>
    </row>
    <row r="9" spans="1:19" ht="94.5" customHeight="1" thickTop="1" thickBot="1">
      <c r="A9" s="13"/>
      <c r="B9" s="17" t="s">
        <v>12</v>
      </c>
      <c r="C9" s="18">
        <v>625265</v>
      </c>
      <c r="D9" s="19">
        <v>169192.21606834797</v>
      </c>
      <c r="E9" s="18">
        <v>140437</v>
      </c>
      <c r="F9" s="20">
        <v>653149.31599147187</v>
      </c>
      <c r="G9" s="18">
        <v>504568</v>
      </c>
      <c r="H9" s="19">
        <v>224772.24112800602</v>
      </c>
      <c r="I9" s="18">
        <v>471105</v>
      </c>
      <c r="J9" s="19">
        <v>319954.80135349015</v>
      </c>
      <c r="K9" s="18">
        <v>1868363</v>
      </c>
      <c r="L9" s="19">
        <v>960685.7543936352</v>
      </c>
      <c r="M9" s="18">
        <v>724</v>
      </c>
      <c r="N9" s="19">
        <v>1081.8556277510002</v>
      </c>
      <c r="O9" s="18">
        <f>M9+K9+I9+G9+E9+C9</f>
        <v>3610462</v>
      </c>
      <c r="P9" s="19">
        <f>N9+L9+J9+H9+F9+D9</f>
        <v>2328836.1845627022</v>
      </c>
      <c r="Q9" s="21"/>
      <c r="R9" s="2"/>
      <c r="S9" s="2"/>
    </row>
    <row r="10" spans="1:19" ht="66.75" customHeight="1" thickTop="1">
      <c r="A10" s="2"/>
      <c r="B10" s="22" t="s">
        <v>13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33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6 ماهه</vt:lpstr>
      <vt:lpstr>'پرداختي 6 ماهه'!Print_Area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majid.rajabi</cp:lastModifiedBy>
  <dcterms:created xsi:type="dcterms:W3CDTF">2016-10-19T09:50:11Z</dcterms:created>
  <dcterms:modified xsi:type="dcterms:W3CDTF">2016-11-06T06:52:24Z</dcterms:modified>
</cp:coreProperties>
</file>