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995"/>
  </bookViews>
  <sheets>
    <sheet name="کل" sheetId="1" r:id="rId1"/>
  </sheets>
  <definedNames>
    <definedName name="_xlnm.Print_Area" localSheetId="0">کل!$A$3:$O$15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<sst xmlns="http://schemas.openxmlformats.org/spreadsheetml/2006/main" count="34" uniqueCount="22">
  <si>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</si>
  <si>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</si>
  <si>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</si>
  <si>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</si>
  <si>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</si>
  <si>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</si>
  <si>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</si>
  <si>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</si>
  <si>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</si>
  <si>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</si>
  <si>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</si>
  <si>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</si>
  <si>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</si>
  <si>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</si>
  <si>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</si>
  <si>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</si>
  <si>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</si>
  <si>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6 ماهه سال 1398 </t>
  </si>
  <si>
    <t>کل بانک ها</t>
  </si>
  <si>
    <t>میلیارد ریال/ درصد</t>
  </si>
  <si>
    <t>هدف از دریافت      بخش اقتصادی</t>
  </si>
  <si>
    <t>آمار از سامانه تسهيلات و تعهدات بر اساس اطلاعات ارسالی بانکها استخراج شده و بر گرفته از طبقه بندی ISIC می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</si>
</sst>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B0F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2" fillId="0" borderId="3" xfId="0" applyNumberFormat="1" applyFont="1" applyBorder="1"/>
    <xf numFmtId="164" fontId="2" fillId="0" borderId="4" xfId="0" applyNumberFormat="1" applyFont="1" applyBorder="1"/>
    <xf numFmtId="3" fontId="2" fillId="0" borderId="8" xfId="0" applyNumberFormat="1" applyFont="1" applyBorder="1"/>
    <xf numFmtId="164" fontId="2" fillId="0" borderId="9" xfId="0" applyNumberFormat="1" applyFont="1" applyBorder="1"/>
    <xf numFmtId="3" fontId="2" fillId="0" borderId="10" xfId="0" applyNumberFormat="1" applyFont="1" applyBorder="1"/>
    <xf numFmtId="164" fontId="2" fillId="0" borderId="11" xfId="0" applyNumberFormat="1" applyFont="1" applyBorder="1"/>
    <xf numFmtId="3" fontId="2" fillId="0" borderId="6" xfId="0" applyNumberFormat="1" applyFont="1" applyBorder="1"/>
    <xf numFmtId="164" fontId="2" fillId="0" borderId="7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6" xfId="0" applyFont="1" applyBorder="1"/>
    <xf numFmtId="0" fontId="5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right" indent="1"/>
    </xf>
    <xf numFmtId="0" fontId="0" fillId="0" borderId="20" xfId="0" applyBorder="1" applyAlignment="1">
      <alignment horizontal="right" indent="1"/>
    </xf>
    <xf numFmtId="0" fontId="0" fillId="0" borderId="21" xfId="0" applyBorder="1" applyAlignment="1">
      <alignment horizontal="right" indent="1"/>
    </xf>
    <xf numFmtId="0" fontId="0" fillId="0" borderId="22" xfId="0" applyBorder="1" applyAlignment="1">
      <alignment horizontal="right" indent="1"/>
    </xf>
    <xf numFmtId="0" fontId="7" fillId="0" borderId="23" xfId="1" applyNumberFormat="1" applyFont="1" applyFill="1" applyBorder="1" applyAlignment="1" applyProtection="1">
      <alignment vertical="center"/>
    </xf>
    <xf numFmtId="0" fontId="0" fillId="0" borderId="24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25" xfId="0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fa-IR" b="0"/>
              <a:t>نمودار سهم هدف از دریافت تسهیلات پرداختی</a:t>
            </a:r>
            <a:endParaRPr lang="en-US" b="0"/>
          </a:p>
        </c:rich>
      </c:tx>
      <c:layout>
        <c:manualLayout>
          <c:xMode val="edge"/>
          <c:yMode val="edge"/>
          <c:x val="0.16123924268502599"/>
          <c:y val="2.71416454622561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>
        <c:manualLayout>
          <c:layoutTarget val="inner"/>
          <c:xMode val="edge"/>
          <c:yMode val="edge"/>
          <c:x val="0.22077457185321703"/>
          <c:y val="0.16125530110262948"/>
          <c:w val="0.4850140720361763"/>
          <c:h val="0.717030981814295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</c:dPt>
          <c:val>
            <c:numRef>
              <c:f>کل!#REF!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کل!#REF!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8734523601926254"/>
          <c:y val="0.16921079521548357"/>
          <c:w val="0.18262458156585848"/>
          <c:h val="0.766327796811658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0</xdr:rowOff>
    </xdr:from>
    <xdr:to>
      <xdr:col>1</xdr:col>
      <xdr:colOff>0</xdr:colOff>
      <xdr:row>6</xdr:row>
      <xdr:rowOff>19050</xdr:rowOff>
    </xdr:to>
    <xdr:cxnSp macro="">
      <xdr:nvCxnSpPr>
        <xdr:cNvPr id="2" name="Straight Connector 1"/>
        <xdr:cNvCxnSpPr/>
      </xdr:nvCxnSpPr>
      <xdr:spPr>
        <a:xfrm flipH="1">
          <a:off x="11309565900" y="18326100"/>
          <a:ext cx="1647825" cy="628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18</xdr:row>
      <xdr:rowOff>161924</xdr:rowOff>
    </xdr:from>
    <xdr:to>
      <xdr:col>14</xdr:col>
      <xdr:colOff>561975</xdr:colOff>
      <xdr:row>19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Q19"/>
  <sheetViews>
    <sheetView rightToLeft="1" tabSelected="1" zoomScaleNormal="100" zoomScaleSheetLayoutView="80" workbookViewId="0">
      <selection activeCell="J25" sqref="J25"/>
    </sheetView>
  </sheetViews>
  <sheetFormatPr defaultRowHeight="14.25"/>
  <cols>
    <col min="1" max="1" width="22.125" customWidth="1"/>
    <col min="2" max="3" width="7.75" customWidth="1"/>
    <col min="4" max="4" width="8.625" customWidth="1"/>
    <col min="5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2" spans="1:17" ht="15" thickBot="1"/>
    <row r="3" spans="1:17" ht="23.25" thickBot="1">
      <c r="A3" s="30" t="s">
        <v>17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11"/>
      <c r="Q3" s="12"/>
    </row>
    <row r="4" spans="1:17" ht="20.25" customHeight="1" thickBot="1">
      <c r="A4" s="13"/>
      <c r="B4" s="13"/>
      <c r="C4" s="13"/>
      <c r="D4" s="13"/>
      <c r="E4" s="13"/>
      <c r="G4" s="14" t="s">
        <v>18</v>
      </c>
      <c r="H4" s="13"/>
      <c r="I4" s="13"/>
      <c r="J4" s="13"/>
      <c r="K4" s="13"/>
      <c r="L4" s="13"/>
      <c r="M4" s="13"/>
      <c r="N4" s="15" t="s">
        <v>19</v>
      </c>
      <c r="O4" s="13"/>
      <c r="P4" s="16"/>
      <c r="Q4" s="17"/>
    </row>
    <row r="5" spans="1:17" ht="24" customHeight="1">
      <c r="A5" s="32" t="s">
        <v>20</v>
      </c>
      <c r="B5" s="28" t="s">
        <v>7</v>
      </c>
      <c r="C5" s="29"/>
      <c r="D5" s="28" t="s">
        <v>8</v>
      </c>
      <c r="E5" s="29"/>
      <c r="F5" s="28" t="s">
        <v>9</v>
      </c>
      <c r="G5" s="29"/>
      <c r="H5" s="28" t="s">
        <v>10</v>
      </c>
      <c r="I5" s="29"/>
      <c r="J5" s="28" t="s">
        <v>11</v>
      </c>
      <c r="K5" s="29"/>
      <c r="L5" s="28" t="s">
        <v>12</v>
      </c>
      <c r="M5" s="29"/>
      <c r="N5" s="28" t="s">
        <v>13</v>
      </c>
      <c r="O5" s="29"/>
      <c r="P5" s="16"/>
      <c r="Q5" s="17"/>
    </row>
    <row r="6" spans="1:17" ht="24" customHeight="1" thickBot="1">
      <c r="A6" s="33"/>
      <c r="B6" s="1" t="s">
        <v>14</v>
      </c>
      <c r="C6" s="2" t="s">
        <v>15</v>
      </c>
      <c r="D6" s="1" t="s">
        <v>14</v>
      </c>
      <c r="E6" s="2" t="s">
        <v>15</v>
      </c>
      <c r="F6" s="1" t="s">
        <v>14</v>
      </c>
      <c r="G6" s="2" t="s">
        <v>15</v>
      </c>
      <c r="H6" s="1" t="s">
        <v>14</v>
      </c>
      <c r="I6" s="2" t="s">
        <v>15</v>
      </c>
      <c r="J6" s="1" t="s">
        <v>14</v>
      </c>
      <c r="K6" s="2" t="s">
        <v>15</v>
      </c>
      <c r="L6" s="1" t="s">
        <v>14</v>
      </c>
      <c r="M6" s="2" t="s">
        <v>15</v>
      </c>
      <c r="N6" s="1" t="s">
        <v>14</v>
      </c>
      <c r="O6" s="2" t="s">
        <v>15</v>
      </c>
      <c r="P6" s="16"/>
      <c r="Q6" s="17"/>
    </row>
    <row r="7" spans="1:17" ht="23.25">
      <c r="A7" s="18" t="s">
        <v>0</v>
      </c>
      <c r="B7" s="3">
        <v>61360.499163543005</v>
      </c>
      <c r="C7" s="4">
        <v>19.249826913829203</v>
      </c>
      <c r="D7" s="3">
        <v>120927.82798707098</v>
      </c>
      <c r="E7" s="4">
        <v>10.216552648699025</v>
      </c>
      <c r="F7" s="3">
        <v>37856.652920653003</v>
      </c>
      <c r="G7" s="4">
        <v>13.33971040858976</v>
      </c>
      <c r="H7" s="3">
        <v>28886.897918680992</v>
      </c>
      <c r="I7" s="4">
        <v>4.1916094470420315</v>
      </c>
      <c r="J7" s="3">
        <v>160377.854508989</v>
      </c>
      <c r="K7" s="4">
        <v>11.94732350369426</v>
      </c>
      <c r="L7" s="3">
        <v>135.65914629400001</v>
      </c>
      <c r="M7" s="4">
        <v>3.7309362106137844</v>
      </c>
      <c r="N7" s="3">
        <v>409545.39164523093</v>
      </c>
      <c r="O7" s="4">
        <v>10.717254372684824</v>
      </c>
      <c r="P7" s="16"/>
      <c r="Q7" s="17"/>
    </row>
    <row r="8" spans="1:17" ht="23.25">
      <c r="A8" s="19" t="s">
        <v>1</v>
      </c>
      <c r="B8" s="5">
        <v>197643.813761233</v>
      </c>
      <c r="C8" s="6">
        <v>62.004208853524396</v>
      </c>
      <c r="D8" s="5">
        <v>861959.45751565194</v>
      </c>
      <c r="E8" s="6">
        <v>72.822396013713487</v>
      </c>
      <c r="F8" s="5">
        <v>73711.786573038989</v>
      </c>
      <c r="G8" s="6">
        <v>25.974136927664599</v>
      </c>
      <c r="H8" s="5">
        <v>287773.23325030506</v>
      </c>
      <c r="I8" s="6">
        <v>41.757097161953993</v>
      </c>
      <c r="J8" s="5">
        <v>687421.100717252</v>
      </c>
      <c r="K8" s="6">
        <v>51.209328736058659</v>
      </c>
      <c r="L8" s="5">
        <v>3171.7714114290002</v>
      </c>
      <c r="M8" s="6">
        <v>87.230954446994303</v>
      </c>
      <c r="N8" s="5">
        <v>2111681.16322891</v>
      </c>
      <c r="O8" s="6">
        <v>55.25986775096154</v>
      </c>
      <c r="P8" s="16"/>
      <c r="Q8" s="17"/>
    </row>
    <row r="9" spans="1:17" ht="23.25">
      <c r="A9" s="19" t="s">
        <v>2</v>
      </c>
      <c r="B9" s="5">
        <v>1569.1661879540002</v>
      </c>
      <c r="C9" s="6">
        <v>0.492273986178628</v>
      </c>
      <c r="D9" s="5">
        <v>5170.2225546259988</v>
      </c>
      <c r="E9" s="6">
        <v>0.43680476044335426</v>
      </c>
      <c r="F9" s="5">
        <v>60549.357868699997</v>
      </c>
      <c r="G9" s="6">
        <v>21.336035731618271</v>
      </c>
      <c r="H9" s="5">
        <v>1854.4283466569998</v>
      </c>
      <c r="I9" s="6">
        <v>0.26908529252922087</v>
      </c>
      <c r="J9" s="5">
        <v>46277.933300025004</v>
      </c>
      <c r="K9" s="6">
        <v>3.447467494253047</v>
      </c>
      <c r="L9" s="5">
        <v>45.171840867</v>
      </c>
      <c r="M9" s="6">
        <v>1.2423287437290016</v>
      </c>
      <c r="N9" s="5">
        <v>115466.280098829</v>
      </c>
      <c r="O9" s="6">
        <v>3.0215978998459714</v>
      </c>
      <c r="P9" s="16"/>
      <c r="Q9" s="17"/>
    </row>
    <row r="10" spans="1:17" ht="23.25">
      <c r="A10" s="19" t="s">
        <v>3</v>
      </c>
      <c r="B10" s="5">
        <v>28809.082168551009</v>
      </c>
      <c r="C10" s="6">
        <v>9.0378965759845826</v>
      </c>
      <c r="D10" s="5">
        <v>147188.14968428895</v>
      </c>
      <c r="E10" s="6">
        <v>12.435148348772998</v>
      </c>
      <c r="F10" s="5">
        <v>7533.3450863079997</v>
      </c>
      <c r="G10" s="6">
        <v>2.6545569696811935</v>
      </c>
      <c r="H10" s="5">
        <v>63488.385410160998</v>
      </c>
      <c r="I10" s="6">
        <v>9.2124296908523018</v>
      </c>
      <c r="J10" s="5">
        <v>124063.68980986999</v>
      </c>
      <c r="K10" s="6">
        <v>9.2421054126111688</v>
      </c>
      <c r="L10" s="5">
        <v>169.985365</v>
      </c>
      <c r="M10" s="6">
        <v>4.6749855861429008</v>
      </c>
      <c r="N10" s="5">
        <v>371252.63752417889</v>
      </c>
      <c r="O10" s="6">
        <v>9.7151842849288546</v>
      </c>
      <c r="P10" s="16"/>
      <c r="Q10" s="17"/>
    </row>
    <row r="11" spans="1:17" ht="23.25">
      <c r="A11" s="19" t="s">
        <v>4</v>
      </c>
      <c r="B11" s="5">
        <v>6182.4733317739992</v>
      </c>
      <c r="C11" s="6">
        <v>1.9395465023649037</v>
      </c>
      <c r="D11" s="5">
        <v>32783.293239911996</v>
      </c>
      <c r="E11" s="6">
        <v>2.7696870683818871</v>
      </c>
      <c r="F11" s="5">
        <v>1838.2086840569998</v>
      </c>
      <c r="G11" s="6">
        <v>0.64773744174560988</v>
      </c>
      <c r="H11" s="5">
        <v>290313.86220304697</v>
      </c>
      <c r="I11" s="6">
        <v>42.125753026274225</v>
      </c>
      <c r="J11" s="5">
        <v>110631.68069509498</v>
      </c>
      <c r="K11" s="6">
        <v>8.241489967978243</v>
      </c>
      <c r="L11" s="5">
        <v>65.240900000000011</v>
      </c>
      <c r="M11" s="6">
        <v>1.7942736842491727</v>
      </c>
      <c r="N11" s="5">
        <v>441814.75905388501</v>
      </c>
      <c r="O11" s="6">
        <v>11.561700497630492</v>
      </c>
      <c r="P11" s="16"/>
      <c r="Q11" s="17"/>
    </row>
    <row r="12" spans="1:17" ht="23.25">
      <c r="A12" s="19" t="s">
        <v>5</v>
      </c>
      <c r="B12" s="5">
        <v>796.56759539199993</v>
      </c>
      <c r="C12" s="6">
        <v>0.24989673398177983</v>
      </c>
      <c r="D12" s="5">
        <v>5570.0997860850002</v>
      </c>
      <c r="E12" s="6">
        <v>0.4705882729418478</v>
      </c>
      <c r="F12" s="5">
        <v>99057.869620917001</v>
      </c>
      <c r="G12" s="6">
        <v>34.905444419624629</v>
      </c>
      <c r="H12" s="5">
        <v>2410.9272589499997</v>
      </c>
      <c r="I12" s="6">
        <v>0.34983560724291873</v>
      </c>
      <c r="J12" s="5">
        <v>15935.00789818</v>
      </c>
      <c r="K12" s="6">
        <v>1.1870759524520822</v>
      </c>
      <c r="L12" s="5">
        <v>14.536273590999999</v>
      </c>
      <c r="M12" s="6">
        <v>0.39978070767536189</v>
      </c>
      <c r="N12" s="5">
        <v>123785.00843311501</v>
      </c>
      <c r="O12" s="6">
        <v>3.2392878786237906</v>
      </c>
      <c r="P12" s="16"/>
      <c r="Q12" s="17"/>
    </row>
    <row r="13" spans="1:17" ht="24" thickBot="1">
      <c r="A13" s="20" t="s">
        <v>6</v>
      </c>
      <c r="B13" s="9">
        <v>22397.103717689002</v>
      </c>
      <c r="C13" s="10">
        <v>7.0263504341365177</v>
      </c>
      <c r="D13" s="9">
        <v>10047.059082050002</v>
      </c>
      <c r="E13" s="10">
        <v>0.84882288704737174</v>
      </c>
      <c r="F13" s="9">
        <v>3241.9452860639994</v>
      </c>
      <c r="G13" s="10">
        <v>1.142378101075938</v>
      </c>
      <c r="H13" s="9">
        <v>14432.319373078997</v>
      </c>
      <c r="I13" s="10">
        <v>2.0941897741053088</v>
      </c>
      <c r="J13" s="9">
        <v>197667.48721027697</v>
      </c>
      <c r="K13" s="10">
        <v>14.725208932952535</v>
      </c>
      <c r="L13" s="9">
        <v>33.696861679999991</v>
      </c>
      <c r="M13" s="10">
        <v>0.92674062059549056</v>
      </c>
      <c r="N13" s="9">
        <v>247819.61153083894</v>
      </c>
      <c r="O13" s="10">
        <v>6.4851073153245329</v>
      </c>
      <c r="P13" s="16"/>
      <c r="Q13" s="17"/>
    </row>
    <row r="14" spans="1:17" ht="24" thickBot="1">
      <c r="A14" s="21" t="s">
        <v>16</v>
      </c>
      <c r="B14" s="7">
        <v>318758.705926136</v>
      </c>
      <c r="C14" s="8">
        <v>100.00000000000003</v>
      </c>
      <c r="D14" s="7">
        <v>1183646.1098496851</v>
      </c>
      <c r="E14" s="8">
        <v>99.999999999999972</v>
      </c>
      <c r="F14" s="7">
        <v>283789.16603973799</v>
      </c>
      <c r="G14" s="8">
        <v>100</v>
      </c>
      <c r="H14" s="7">
        <v>689160.05376088002</v>
      </c>
      <c r="I14" s="8">
        <v>100</v>
      </c>
      <c r="J14" s="7">
        <v>1342374.7541396881</v>
      </c>
      <c r="K14" s="8">
        <v>99.999999999999986</v>
      </c>
      <c r="L14" s="7">
        <v>3636.0617988610002</v>
      </c>
      <c r="M14" s="8">
        <v>100.00000000000003</v>
      </c>
      <c r="N14" s="7">
        <v>3821364.8515149876</v>
      </c>
      <c r="O14" s="8">
        <v>100</v>
      </c>
      <c r="P14" s="16"/>
      <c r="Q14" s="17"/>
    </row>
    <row r="15" spans="1:17" ht="16.5" thickBot="1">
      <c r="A15" s="22" t="s">
        <v>21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16"/>
      <c r="Q15" s="17"/>
    </row>
    <row r="16" spans="1:17" ht="15.75" thickTop="1" thickBot="1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16"/>
      <c r="Q16" s="17"/>
    </row>
    <row r="17" spans="1:17" ht="15" thickBot="1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6"/>
      <c r="Q17" s="17"/>
    </row>
    <row r="18" spans="1:17" ht="15" thickBot="1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7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</sheetData>
  <mergeCells count="9">
    <mergeCell ref="N5:O5"/>
    <mergeCell ref="A3:O3"/>
    <mergeCell ref="A5:A6"/>
    <mergeCell ref="B5:C5"/>
    <mergeCell ref="D5:E5"/>
    <mergeCell ref="F5:G5"/>
    <mergeCell ref="H5:I5"/>
    <mergeCell ref="J5:K5"/>
    <mergeCell ref="L5:M5"/>
  </mergeCells>
  <printOptions horizontalCentered="1" verticalCentered="1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cp:lastPrinted>2019-10-16T06:51:13Z</cp:lastPrinted>
  <dcterms:created xsi:type="dcterms:W3CDTF">2019-10-14T12:19:00Z</dcterms:created>
  <dcterms:modified xsi:type="dcterms:W3CDTF">2019-10-16T06:52:47Z</dcterms:modified>
</cp:coreProperties>
</file>