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200" windowHeight="11460"/>
  </bookViews>
  <sheets>
    <sheet name="آبان1398" sheetId="1" r:id="rId1"/>
  </sheets>
  <definedNames>
    <definedName name="_xlnm.Print_Area" localSheetId="0">آبان1398!$G$2:$K$41</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<sst xmlns="http://schemas.openxmlformats.org/spreadsheetml/2006/main" count="47" uniqueCount="47">
  <si>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</si>
  <si>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</si>
  <si>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</si>
  <si>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</si>
  <si>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</si>
  <si>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</si>
  <si>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</si>
  <si>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</si>
  <si>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</si>
  <si>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</si>
  <si>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</si>
  <si>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</si>
  <si>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</si>
  <si>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</si>
  <si>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</si>
  <si>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</si>
  <si>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</si>
  <si>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</si>
  <si>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</si>
  <si>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</si>
  <si>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</si>
  <si>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</si>
  <si>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</si>
  <si>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</si>
  <si>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</si>
  <si>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</si>
  <si>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</si>
  <si>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</si>
  <si>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</si>
  <si>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</si>
  <si>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</si>
  <si>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</si>
  <si>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</si>
  <si>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</si>
  <si>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</si>
  <si>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</si>
  <si>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</si>
  <si>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</si>
  <si>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</si>
  <si>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</si>
  <si>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</si>
  <si>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</si>
  <si>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</si>
  <si>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</si>
  <si>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</si>
  <si>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</si>
  <si>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دی</t>
    </r>
    <r>
      <rPr>
        <b/>
        <sz val="22"/>
        <rFont val="B Nazanin"/>
        <charset val="178"/>
      </rPr>
      <t xml:space="preserve"> </t>
    </r>
    <r>
      <rPr>
        <b/>
        <sz val="26"/>
        <rFont val="B Nazanin"/>
        <charset val="178"/>
      </rPr>
      <t>1398</t>
    </r>
    <r>
      <rPr>
        <b/>
        <sz val="22"/>
        <rFont val="Titr"/>
        <charset val="178"/>
      </rPr>
      <t xml:space="preserve"> </t>
    </r>
  </si>
</sst>
</file>

<file path=xl/styles.xml><?xml version="1.0" encoding="utf-8"?>
<styleSheet xmlns="http://schemas.openxmlformats.org/spreadsheetml/2006/main">
  <numFmts count="1">
    <numFmt numFmtId="164" formatCode="#,##0.0"/>
  </numFmts>
  <fonts count="27">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
      <b/>
      <sz val="23"/>
      <name val="B Badr"/>
      <charset val="178"/>
    </font>
    <font>
      <b/>
      <sz val="23"/>
      <color indexed="8"/>
      <name val="B Badr"/>
      <charset val="178"/>
    </font>
    <font>
      <b/>
      <sz val="24"/>
      <name val="B Badr"/>
      <charset val="178"/>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protection hidden="1"/>
    </xf>
  </cellStyleXfs>
  <cellXfs count="57">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textRotation="90"/>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7" fillId="0" borderId="5" xfId="0" applyFont="1" applyBorder="1" applyAlignment="1">
      <alignment horizontal="center" vertical="center"/>
      <protection hidden="1"/>
    </xf>
    <xf numFmtId="0" fontId="16" fillId="0" borderId="6"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7" fillId="0" borderId="5" xfId="0" applyFont="1" applyFill="1" applyBorder="1" applyAlignment="1">
      <alignment horizontal="center" vertical="center"/>
      <protection hidden="1"/>
    </xf>
    <xf numFmtId="0" fontId="17" fillId="0" borderId="6" xfId="0" applyFont="1" applyBorder="1" applyAlignment="1">
      <alignment horizontal="center" vertical="center"/>
      <protection hidden="1"/>
    </xf>
    <xf numFmtId="0" fontId="13" fillId="0" borderId="7" xfId="0" applyFont="1" applyBorder="1" applyAlignment="1">
      <alignment horizontal="right" vertical="center" shrinkToFit="1"/>
      <protection hidden="1"/>
    </xf>
    <xf numFmtId="49" fontId="18" fillId="0" borderId="0" xfId="0" applyNumberFormat="1" applyFont="1" applyBorder="1" applyAlignment="1">
      <alignment horizontal="left" vertical="top" readingOrder="2"/>
      <protection hidden="1"/>
    </xf>
    <xf numFmtId="3" fontId="18" fillId="0" borderId="0" xfId="0" applyNumberFormat="1" applyFont="1" applyBorder="1" applyAlignment="1">
      <alignment vertical="distributed" readingOrder="2"/>
      <protection hidden="1"/>
    </xf>
    <xf numFmtId="3" fontId="0" fillId="0" borderId="0" xfId="0" applyNumberFormat="1" applyBorder="1">
      <protection hidden="1"/>
    </xf>
    <xf numFmtId="0" fontId="21" fillId="0" borderId="0" xfId="0" applyFont="1" applyBorder="1" applyAlignment="1">
      <alignment horizontal="right"/>
      <protection hidden="1"/>
    </xf>
    <xf numFmtId="1" fontId="22" fillId="0" borderId="0" xfId="0" applyNumberFormat="1" applyFont="1" applyAlignment="1">
      <alignment horizontal="center" vertical="center"/>
      <protection hidden="1"/>
    </xf>
    <xf numFmtId="0" fontId="23" fillId="0" borderId="0" xfId="0" applyFont="1" applyFill="1" applyBorder="1" applyAlignment="1">
      <alignment vertical="center"/>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9" xfId="0" applyFont="1" applyFill="1" applyBorder="1" applyAlignment="1">
      <alignment horizontal="center" vertical="center"/>
      <protection hidden="1"/>
    </xf>
    <xf numFmtId="3" fontId="18" fillId="0" borderId="0" xfId="0" applyNumberFormat="1" applyFont="1" applyBorder="1" applyAlignment="1">
      <alignment horizontal="right" vertical="distributed" readingOrder="2"/>
      <protection hidden="1"/>
    </xf>
    <xf numFmtId="3" fontId="24" fillId="2" borderId="10" xfId="0" applyNumberFormat="1" applyFont="1" applyFill="1" applyBorder="1" applyAlignment="1">
      <alignment horizontal="center" vertical="center" shrinkToFit="1"/>
      <protection hidden="1"/>
    </xf>
    <xf numFmtId="3" fontId="24" fillId="2" borderId="1" xfId="0" applyNumberFormat="1" applyFont="1" applyFill="1" applyBorder="1" applyAlignment="1">
      <alignment horizontal="center" vertical="center" shrinkToFit="1"/>
      <protection hidden="1"/>
    </xf>
    <xf numFmtId="3" fontId="18" fillId="0" borderId="0" xfId="0" applyNumberFormat="1" applyFont="1" applyBorder="1" applyAlignment="1">
      <alignment horizontal="right" vertical="justify" readingOrder="2"/>
      <protection hidden="1"/>
    </xf>
    <xf numFmtId="3" fontId="24" fillId="4" borderId="1" xfId="0" applyNumberFormat="1" applyFont="1" applyFill="1" applyBorder="1" applyAlignment="1">
      <alignment horizontal="center" vertical="center" shrinkToFit="1"/>
      <protection hidden="1"/>
    </xf>
    <xf numFmtId="3" fontId="24" fillId="0" borderId="1" xfId="0" applyNumberFormat="1" applyFont="1" applyBorder="1" applyAlignment="1" applyProtection="1">
      <alignment horizontal="center" vertical="center" shrinkToFit="1"/>
      <protection hidden="1"/>
    </xf>
    <xf numFmtId="3" fontId="24" fillId="0" borderId="1" xfId="0" applyNumberFormat="1" applyFont="1" applyFill="1" applyBorder="1" applyAlignment="1">
      <alignment horizontal="center" vertical="center" shrinkToFit="1"/>
      <protection hidden="1"/>
    </xf>
    <xf numFmtId="3" fontId="24" fillId="0" borderId="1" xfId="0" applyNumberFormat="1" applyFont="1" applyBorder="1" applyAlignment="1">
      <alignment horizontal="center" vertical="center" shrinkToFit="1"/>
      <protection hidden="1"/>
    </xf>
    <xf numFmtId="3" fontId="25" fillId="2" borderId="1" xfId="0" applyNumberFormat="1" applyFont="1" applyFill="1" applyBorder="1" applyAlignment="1">
      <alignment horizontal="center" vertical="center" shrinkToFit="1"/>
      <protection hidden="1"/>
    </xf>
    <xf numFmtId="3" fontId="24" fillId="2" borderId="11" xfId="0" applyNumberFormat="1" applyFont="1" applyFill="1" applyBorder="1" applyAlignment="1">
      <alignment horizontal="center" vertical="center" shrinkToFit="1"/>
      <protection hidden="1"/>
    </xf>
    <xf numFmtId="3" fontId="24" fillId="4" borderId="11" xfId="0" applyNumberFormat="1" applyFont="1" applyFill="1" applyBorder="1" applyAlignment="1">
      <alignment horizontal="center" vertical="center" shrinkToFit="1"/>
      <protection hidden="1"/>
    </xf>
    <xf numFmtId="3" fontId="24" fillId="0" borderId="11" xfId="0" applyNumberFormat="1" applyFont="1" applyBorder="1" applyAlignment="1" applyProtection="1">
      <alignment horizontal="center" vertical="center" shrinkToFit="1"/>
      <protection hidden="1"/>
    </xf>
    <xf numFmtId="3" fontId="24" fillId="0" borderId="11" xfId="0" applyNumberFormat="1" applyFont="1" applyFill="1" applyBorder="1" applyAlignment="1">
      <alignment horizontal="center" vertical="center" shrinkToFit="1"/>
      <protection hidden="1"/>
    </xf>
    <xf numFmtId="3" fontId="24" fillId="0" borderId="11" xfId="0" applyNumberFormat="1" applyFont="1" applyBorder="1" applyAlignment="1">
      <alignment horizontal="center" vertical="center" shrinkToFit="1"/>
      <protection hidden="1"/>
    </xf>
    <xf numFmtId="3" fontId="25" fillId="2" borderId="11" xfId="0" applyNumberFormat="1" applyFont="1" applyFill="1" applyBorder="1" applyAlignment="1">
      <alignment horizontal="center" vertical="center" shrinkToFit="1"/>
      <protection hidden="1"/>
    </xf>
    <xf numFmtId="3" fontId="24" fillId="0" borderId="12" xfId="0" applyNumberFormat="1" applyFont="1" applyFill="1" applyBorder="1" applyAlignment="1">
      <alignment horizontal="center" vertical="center" shrinkToFit="1"/>
      <protection hidden="1"/>
    </xf>
    <xf numFmtId="3" fontId="24" fillId="0" borderId="13" xfId="0" applyNumberFormat="1" applyFont="1" applyFill="1" applyBorder="1" applyAlignment="1">
      <alignment horizontal="center" vertical="center" shrinkToFit="1"/>
      <protection hidden="1"/>
    </xf>
    <xf numFmtId="0" fontId="17" fillId="0" borderId="14" xfId="0" applyFont="1" applyBorder="1" applyAlignment="1">
      <alignment horizontal="center" vertical="center"/>
      <protection hidden="1"/>
    </xf>
    <xf numFmtId="3" fontId="26" fillId="3" borderId="2" xfId="0" applyNumberFormat="1" applyFont="1" applyFill="1" applyBorder="1" applyAlignment="1">
      <alignment horizontal="center" vertical="center" shrinkToFit="1"/>
      <protection hidden="1"/>
    </xf>
    <xf numFmtId="3" fontId="26" fillId="3" borderId="8" xfId="0" applyNumberFormat="1" applyFont="1" applyFill="1" applyBorder="1" applyAlignment="1">
      <alignment horizontal="center" vertical="center" shrinkToFit="1"/>
      <protection hidden="1"/>
    </xf>
    <xf numFmtId="3" fontId="24" fillId="2" borderId="15" xfId="0" applyNumberFormat="1" applyFont="1" applyFill="1" applyBorder="1" applyAlignment="1">
      <alignment horizontal="center" vertical="center" shrinkToFit="1"/>
      <protection hidden="1"/>
    </xf>
    <xf numFmtId="0" fontId="13" fillId="0" borderId="10" xfId="0" applyFont="1" applyBorder="1" applyAlignment="1">
      <alignment horizontal="right" vertical="center" shrinkToFit="1"/>
      <protection hidden="1"/>
    </xf>
    <xf numFmtId="0" fontId="15" fillId="3" borderId="3" xfId="0" applyFont="1" applyFill="1" applyBorder="1" applyAlignment="1">
      <alignment horizontal="center" vertical="center"/>
      <protection hidden="1"/>
    </xf>
  </cellXfs>
  <cellStyles count="1">
    <cellStyle name="Normal" xfId="0" builtinId="0"/>
  </cellStyles>
  <dxfs count="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11"/>
  </sheetPr>
  <dimension ref="F1:T141"/>
  <sheetViews>
    <sheetView tabSelected="1" zoomScale="69" zoomScaleNormal="69" workbookViewId="0">
      <selection activeCell="C36" sqref="C36"/>
    </sheetView>
  </sheetViews>
  <sheetFormatPr defaultRowHeight="15.75"/>
  <cols>
    <col min="6" max="6" width="9.140625" style="8" customWidth="1"/>
    <col min="7" max="10" width="41.7109375" customWidth="1"/>
    <col min="11" max="11" width="9.42578125" customWidth="1"/>
    <col min="12" max="12" width="8.5703125" customWidth="1"/>
    <col min="13" max="13" width="22" customWidth="1"/>
  </cols>
  <sheetData>
    <row r="1" spans="6:16" ht="22.5" customHeight="1">
      <c r="F1" s="1"/>
    </row>
    <row r="2" spans="6:16" ht="24.75" customHeight="1">
      <c r="F2" s="2"/>
      <c r="G2" s="3"/>
      <c r="H2" s="3"/>
      <c r="I2" s="3"/>
      <c r="J2" s="3"/>
      <c r="K2" s="4" t="s">
        <v>0</v>
      </c>
    </row>
    <row r="3" spans="6:16" ht="23.25" customHeight="1">
      <c r="F3" s="2"/>
      <c r="G3" s="5"/>
      <c r="H3" s="6"/>
      <c r="I3" s="5"/>
      <c r="J3" s="5"/>
      <c r="K3" s="7" t="s">
        <v>1</v>
      </c>
    </row>
    <row r="4" spans="6:16" ht="75.75" customHeight="1">
      <c r="G4" s="31" t="s">
        <v>46</v>
      </c>
      <c r="H4" s="31"/>
      <c r="I4" s="31"/>
      <c r="J4" s="31"/>
      <c r="K4" s="31"/>
      <c r="M4" s="9"/>
    </row>
    <row r="5" spans="6:16" ht="23.25" customHeight="1" thickBot="1">
      <c r="G5" s="10" t="s">
        <v>2</v>
      </c>
      <c r="H5" s="11"/>
      <c r="I5" s="11"/>
      <c r="J5" s="11"/>
    </row>
    <row r="6" spans="6:16" ht="84.75" customHeight="1" thickBot="1">
      <c r="G6" s="12" t="s">
        <v>3</v>
      </c>
      <c r="H6" s="13" t="s">
        <v>4</v>
      </c>
      <c r="I6" s="13" t="s">
        <v>5</v>
      </c>
      <c r="J6" s="56" t="s">
        <v>6</v>
      </c>
      <c r="K6" s="14" t="s">
        <v>7</v>
      </c>
    </row>
    <row r="7" spans="6:16" ht="42.75" customHeight="1">
      <c r="F7" s="15"/>
      <c r="G7" s="54">
        <v>11316509.017322235</v>
      </c>
      <c r="H7" s="35">
        <v>12173646.124795765</v>
      </c>
      <c r="I7" s="35">
        <v>13448649.900314737</v>
      </c>
      <c r="J7" s="55" t="s">
        <v>8</v>
      </c>
      <c r="K7" s="20">
        <v>1</v>
      </c>
      <c r="M7" s="16"/>
      <c r="P7" s="17"/>
    </row>
    <row r="8" spans="6:16" ht="42" customHeight="1">
      <c r="F8" s="15"/>
      <c r="G8" s="43">
        <v>650730.38393942092</v>
      </c>
      <c r="H8" s="36">
        <v>1211664.90976975</v>
      </c>
      <c r="I8" s="36">
        <v>1369205.8949540672</v>
      </c>
      <c r="J8" s="18" t="s">
        <v>9</v>
      </c>
      <c r="K8" s="19">
        <v>2</v>
      </c>
      <c r="P8" s="17"/>
    </row>
    <row r="9" spans="6:16" ht="42.75" customHeight="1">
      <c r="F9" s="15"/>
      <c r="G9" s="43">
        <v>553740.11586389795</v>
      </c>
      <c r="H9" s="36">
        <v>1048381.3151005148</v>
      </c>
      <c r="I9" s="36">
        <v>1185015.0993926297</v>
      </c>
      <c r="J9" s="18" t="s">
        <v>10</v>
      </c>
      <c r="K9" s="19">
        <v>3</v>
      </c>
      <c r="P9" s="17"/>
    </row>
    <row r="10" spans="6:16" ht="42.75" customHeight="1">
      <c r="F10" s="15"/>
      <c r="G10" s="44">
        <v>412924.20620725397</v>
      </c>
      <c r="H10" s="38">
        <v>540560.77598259144</v>
      </c>
      <c r="I10" s="38">
        <v>610458.89879642823</v>
      </c>
      <c r="J10" s="18" t="s">
        <v>11</v>
      </c>
      <c r="K10" s="20">
        <v>4</v>
      </c>
      <c r="P10" s="17"/>
    </row>
    <row r="11" spans="6:16" ht="42.75" customHeight="1">
      <c r="F11" s="15"/>
      <c r="G11" s="45">
        <v>470982.92558461201</v>
      </c>
      <c r="H11" s="39">
        <v>954683.49741475563</v>
      </c>
      <c r="I11" s="39">
        <v>1078813.8788415967</v>
      </c>
      <c r="J11" s="18" t="s">
        <v>12</v>
      </c>
      <c r="K11" s="19">
        <v>5</v>
      </c>
      <c r="P11" s="17"/>
    </row>
    <row r="12" spans="6:16" ht="42.75" customHeight="1">
      <c r="F12" s="15"/>
      <c r="G12" s="46">
        <v>387265.30306360597</v>
      </c>
      <c r="H12" s="40">
        <v>739629.5150457432</v>
      </c>
      <c r="I12" s="40">
        <v>835335.68958208524</v>
      </c>
      <c r="J12" s="18" t="s">
        <v>13</v>
      </c>
      <c r="K12" s="19">
        <v>6</v>
      </c>
      <c r="P12" s="17"/>
    </row>
    <row r="13" spans="6:16" ht="42.75" customHeight="1">
      <c r="F13" s="15"/>
      <c r="G13" s="44">
        <v>365201.39222208597</v>
      </c>
      <c r="H13" s="38">
        <v>633131.75716614316</v>
      </c>
      <c r="I13" s="38">
        <v>715927.56920340727</v>
      </c>
      <c r="J13" s="18" t="s">
        <v>14</v>
      </c>
      <c r="K13" s="20">
        <v>7</v>
      </c>
      <c r="P13" s="17"/>
    </row>
    <row r="14" spans="6:16" ht="42.75" customHeight="1">
      <c r="F14" s="15"/>
      <c r="G14" s="47">
        <v>264051.84094155801</v>
      </c>
      <c r="H14" s="41">
        <v>368777.81357182458</v>
      </c>
      <c r="I14" s="41">
        <v>416287.04226901149</v>
      </c>
      <c r="J14" s="18" t="s">
        <v>15</v>
      </c>
      <c r="K14" s="19">
        <v>8</v>
      </c>
      <c r="P14" s="17"/>
    </row>
    <row r="15" spans="6:16" ht="42.75" customHeight="1">
      <c r="F15" s="15"/>
      <c r="G15" s="44">
        <v>312772.11209629895</v>
      </c>
      <c r="H15" s="38">
        <v>422997.94380950055</v>
      </c>
      <c r="I15" s="38">
        <v>477454.34779075626</v>
      </c>
      <c r="J15" s="18" t="s">
        <v>16</v>
      </c>
      <c r="K15" s="19">
        <v>9</v>
      </c>
      <c r="P15" s="17"/>
    </row>
    <row r="16" spans="6:16" ht="42.75" customHeight="1">
      <c r="F16" s="15"/>
      <c r="G16" s="44">
        <v>214816.66489249701</v>
      </c>
      <c r="H16" s="38">
        <v>321992.92321535398</v>
      </c>
      <c r="I16" s="38">
        <v>363836.59930187941</v>
      </c>
      <c r="J16" s="18" t="s">
        <v>17</v>
      </c>
      <c r="K16" s="20">
        <v>10</v>
      </c>
      <c r="P16" s="17"/>
    </row>
    <row r="17" spans="6:16" ht="42.75" customHeight="1">
      <c r="F17" s="15"/>
      <c r="G17" s="43">
        <v>189611.92097052702</v>
      </c>
      <c r="H17" s="36">
        <v>237538.68062633986</v>
      </c>
      <c r="I17" s="36">
        <v>268295.31434547738</v>
      </c>
      <c r="J17" s="18" t="s">
        <v>18</v>
      </c>
      <c r="K17" s="19">
        <v>11</v>
      </c>
      <c r="P17" s="17"/>
    </row>
    <row r="18" spans="6:16" ht="42.75" customHeight="1">
      <c r="F18" s="15"/>
      <c r="G18" s="44">
        <v>193696.12943738099</v>
      </c>
      <c r="H18" s="38">
        <v>259718.99859450952</v>
      </c>
      <c r="I18" s="38">
        <v>292997.26068969711</v>
      </c>
      <c r="J18" s="21" t="s">
        <v>19</v>
      </c>
      <c r="K18" s="22">
        <v>12</v>
      </c>
      <c r="P18" s="17"/>
    </row>
    <row r="19" spans="6:16" ht="42.75" customHeight="1">
      <c r="F19" s="15"/>
      <c r="G19" s="46">
        <v>167205.45573354099</v>
      </c>
      <c r="H19" s="40">
        <v>189285.08843216609</v>
      </c>
      <c r="I19" s="40">
        <v>213612.33712367574</v>
      </c>
      <c r="J19" s="18" t="s">
        <v>20</v>
      </c>
      <c r="K19" s="20">
        <v>13</v>
      </c>
      <c r="P19" s="17"/>
    </row>
    <row r="20" spans="6:16" ht="42.75" customHeight="1">
      <c r="F20" s="15"/>
      <c r="G20" s="43">
        <v>131377.04177015298</v>
      </c>
      <c r="H20" s="36">
        <v>208907.82302706112</v>
      </c>
      <c r="I20" s="36">
        <v>235669.16992409868</v>
      </c>
      <c r="J20" s="18" t="s">
        <v>21</v>
      </c>
      <c r="K20" s="19">
        <v>14</v>
      </c>
      <c r="P20" s="17"/>
    </row>
    <row r="21" spans="6:16" ht="42.75" customHeight="1">
      <c r="F21" s="15"/>
      <c r="G21" s="43">
        <v>147662.392214233</v>
      </c>
      <c r="H21" s="36">
        <v>236464.46448259443</v>
      </c>
      <c r="I21" s="36">
        <v>266696.50526395824</v>
      </c>
      <c r="J21" s="18" t="s">
        <v>22</v>
      </c>
      <c r="K21" s="19">
        <v>15</v>
      </c>
      <c r="P21" s="17"/>
    </row>
    <row r="22" spans="6:16" ht="42.75" customHeight="1">
      <c r="F22" s="15"/>
      <c r="G22" s="43">
        <v>118666.93489145301</v>
      </c>
      <c r="H22" s="36">
        <v>137043.90477936683</v>
      </c>
      <c r="I22" s="36">
        <v>154078.8369554175</v>
      </c>
      <c r="J22" s="18" t="s">
        <v>23</v>
      </c>
      <c r="K22" s="20">
        <v>16</v>
      </c>
      <c r="P22" s="17"/>
    </row>
    <row r="23" spans="6:16" ht="42.75" customHeight="1">
      <c r="F23" s="15"/>
      <c r="G23" s="43">
        <v>146370.481491154</v>
      </c>
      <c r="H23" s="36">
        <v>162025.38759095577</v>
      </c>
      <c r="I23" s="36">
        <v>182952.77542362164</v>
      </c>
      <c r="J23" s="18" t="s">
        <v>24</v>
      </c>
      <c r="K23" s="19">
        <v>17</v>
      </c>
      <c r="P23" s="17"/>
    </row>
    <row r="24" spans="6:16" ht="42.75" customHeight="1">
      <c r="F24" s="15"/>
      <c r="G24" s="44">
        <v>106545.55150233499</v>
      </c>
      <c r="H24" s="38">
        <v>131732.59595754294</v>
      </c>
      <c r="I24" s="38">
        <v>148618.27751422816</v>
      </c>
      <c r="J24" s="18" t="s">
        <v>25</v>
      </c>
      <c r="K24" s="19">
        <v>18</v>
      </c>
      <c r="P24" s="17"/>
    </row>
    <row r="25" spans="6:16" ht="42.75" customHeight="1">
      <c r="F25" s="15"/>
      <c r="G25" s="46">
        <v>142023.23393402601</v>
      </c>
      <c r="H25" s="40">
        <v>191511.59852334094</v>
      </c>
      <c r="I25" s="40">
        <v>216116.40168793433</v>
      </c>
      <c r="J25" s="18" t="s">
        <v>26</v>
      </c>
      <c r="K25" s="20">
        <v>19</v>
      </c>
      <c r="P25" s="17"/>
    </row>
    <row r="26" spans="6:16" ht="42.75" customHeight="1">
      <c r="F26" s="15"/>
      <c r="G26" s="44">
        <v>131712.737433642</v>
      </c>
      <c r="H26" s="38">
        <v>205083.20526385104</v>
      </c>
      <c r="I26" s="38">
        <v>230962.66639986262</v>
      </c>
      <c r="J26" s="18" t="s">
        <v>27</v>
      </c>
      <c r="K26" s="19">
        <v>20</v>
      </c>
      <c r="P26" s="17"/>
    </row>
    <row r="27" spans="6:16" ht="42.75" customHeight="1">
      <c r="F27" s="15"/>
      <c r="G27" s="46">
        <v>109225.24444621798</v>
      </c>
      <c r="H27" s="40">
        <v>281274.09128840454</v>
      </c>
      <c r="I27" s="40">
        <v>317682.75001029304</v>
      </c>
      <c r="J27" s="18" t="s">
        <v>28</v>
      </c>
      <c r="K27" s="19">
        <v>21</v>
      </c>
      <c r="P27" s="17"/>
    </row>
    <row r="28" spans="6:16" ht="42.75" customHeight="1">
      <c r="F28" s="15"/>
      <c r="G28" s="43">
        <v>98338.609024370991</v>
      </c>
      <c r="H28" s="36">
        <v>131484.0534072576</v>
      </c>
      <c r="I28" s="36">
        <v>148147.91685251499</v>
      </c>
      <c r="J28" s="18" t="s">
        <v>29</v>
      </c>
      <c r="K28" s="20">
        <v>22</v>
      </c>
      <c r="P28" s="17"/>
    </row>
    <row r="29" spans="6:16" ht="42.75" customHeight="1">
      <c r="F29" s="15"/>
      <c r="G29" s="46">
        <v>121981.763459154</v>
      </c>
      <c r="H29" s="40">
        <v>146855.29499400107</v>
      </c>
      <c r="I29" s="40">
        <v>165532.12506215202</v>
      </c>
      <c r="J29" s="18" t="s">
        <v>30</v>
      </c>
      <c r="K29" s="19">
        <v>23</v>
      </c>
      <c r="P29" s="17"/>
    </row>
    <row r="30" spans="6:16" ht="42.75" customHeight="1">
      <c r="F30" s="15"/>
      <c r="G30" s="43">
        <v>124950.67688380202</v>
      </c>
      <c r="H30" s="36">
        <v>244024.7519333516</v>
      </c>
      <c r="I30" s="36">
        <v>275531.61950133881</v>
      </c>
      <c r="J30" s="18" t="s">
        <v>31</v>
      </c>
      <c r="K30" s="19">
        <v>24</v>
      </c>
      <c r="P30" s="17"/>
    </row>
    <row r="31" spans="6:16" ht="42.75" customHeight="1">
      <c r="F31" s="15"/>
      <c r="G31" s="44">
        <v>97480.216581193992</v>
      </c>
      <c r="H31" s="38">
        <v>170827.11882587953</v>
      </c>
      <c r="I31" s="38">
        <v>192328.39097618693</v>
      </c>
      <c r="J31" s="18" t="s">
        <v>32</v>
      </c>
      <c r="K31" s="23">
        <v>25</v>
      </c>
      <c r="P31" s="17"/>
    </row>
    <row r="32" spans="6:16" ht="42.75" customHeight="1">
      <c r="F32" s="15"/>
      <c r="G32" s="43">
        <v>111612.25543998099</v>
      </c>
      <c r="H32" s="36">
        <v>130438.84753624166</v>
      </c>
      <c r="I32" s="36">
        <v>147100.93177342601</v>
      </c>
      <c r="J32" s="18" t="s">
        <v>33</v>
      </c>
      <c r="K32" s="19">
        <v>26</v>
      </c>
      <c r="P32" s="17"/>
    </row>
    <row r="33" spans="6:20" ht="42.75" customHeight="1">
      <c r="F33" s="15"/>
      <c r="G33" s="43">
        <v>74946.178744318982</v>
      </c>
      <c r="H33" s="36">
        <v>73238.268947293414</v>
      </c>
      <c r="I33" s="36">
        <v>82547.637509146996</v>
      </c>
      <c r="J33" s="18" t="s">
        <v>34</v>
      </c>
      <c r="K33" s="19">
        <v>27</v>
      </c>
      <c r="P33" s="17"/>
    </row>
    <row r="34" spans="6:20" ht="42.75" customHeight="1">
      <c r="F34" s="15"/>
      <c r="G34" s="43">
        <v>64665.74718686199</v>
      </c>
      <c r="H34" s="36">
        <v>60251.126240412726</v>
      </c>
      <c r="I34" s="36">
        <v>67861.424535099999</v>
      </c>
      <c r="J34" s="18" t="s">
        <v>35</v>
      </c>
      <c r="K34" s="20">
        <v>28</v>
      </c>
      <c r="P34" s="17"/>
    </row>
    <row r="35" spans="6:20" ht="42.75" customHeight="1">
      <c r="F35" s="15"/>
      <c r="G35" s="48">
        <v>78157.320221245987</v>
      </c>
      <c r="H35" s="42">
        <v>79064.595889202465</v>
      </c>
      <c r="I35" s="42">
        <v>89071.921647112249</v>
      </c>
      <c r="J35" s="18" t="s">
        <v>36</v>
      </c>
      <c r="K35" s="19">
        <v>29</v>
      </c>
      <c r="P35" s="17"/>
    </row>
    <row r="36" spans="6:20" ht="42.75" customHeight="1">
      <c r="F36" s="15"/>
      <c r="G36" s="43">
        <v>77446.339831003002</v>
      </c>
      <c r="H36" s="36">
        <v>100650.39373675347</v>
      </c>
      <c r="I36" s="36">
        <v>113467.949108036</v>
      </c>
      <c r="J36" s="18" t="s">
        <v>37</v>
      </c>
      <c r="K36" s="19">
        <v>30</v>
      </c>
      <c r="P36" s="17"/>
    </row>
    <row r="37" spans="6:20" ht="42.75" customHeight="1">
      <c r="F37" s="15"/>
      <c r="G37" s="46">
        <v>226811.82916400401</v>
      </c>
      <c r="H37" s="40">
        <v>473366.18409261387</v>
      </c>
      <c r="I37" s="40">
        <v>535151.00629622489</v>
      </c>
      <c r="J37" s="18" t="s">
        <v>38</v>
      </c>
      <c r="K37" s="23">
        <v>31</v>
      </c>
      <c r="P37" s="17"/>
    </row>
    <row r="38" spans="6:20" ht="42.75" customHeight="1" thickBot="1">
      <c r="F38" s="15"/>
      <c r="G38" s="49">
        <v>129282.257158639</v>
      </c>
      <c r="H38" s="50">
        <v>288281.16270507092</v>
      </c>
      <c r="I38" s="50">
        <v>318007.13678990165</v>
      </c>
      <c r="J38" s="24" t="s">
        <v>39</v>
      </c>
      <c r="K38" s="51">
        <v>32</v>
      </c>
      <c r="P38" s="17"/>
    </row>
    <row r="39" spans="6:20" ht="54" customHeight="1" thickBot="1">
      <c r="F39" s="15"/>
      <c r="G39" s="52">
        <v>17738764.279652711</v>
      </c>
      <c r="H39" s="53">
        <v>22554534.212746166</v>
      </c>
      <c r="I39" s="53">
        <v>25163415.275836002</v>
      </c>
      <c r="J39" s="32" t="s">
        <v>40</v>
      </c>
      <c r="K39" s="33"/>
      <c r="P39" s="17"/>
    </row>
    <row r="40" spans="6:20" ht="66" customHeight="1">
      <c r="G40" s="37" t="s">
        <v>41</v>
      </c>
      <c r="H40" s="37"/>
      <c r="I40" s="37"/>
      <c r="J40" s="37"/>
      <c r="K40" s="25" t="s">
        <v>42</v>
      </c>
      <c r="L40" s="26"/>
      <c r="M40" s="26"/>
      <c r="N40" s="26"/>
      <c r="O40" s="26"/>
      <c r="P40" s="26"/>
      <c r="Q40" s="26"/>
      <c r="R40" s="26"/>
      <c r="S40" s="26"/>
      <c r="T40" s="26"/>
    </row>
    <row r="41" spans="6:20" ht="39" customHeight="1">
      <c r="G41" s="34" t="s">
        <v>43</v>
      </c>
      <c r="H41" s="34"/>
      <c r="I41" s="34"/>
      <c r="J41" s="34"/>
      <c r="K41" s="25" t="s">
        <v>44</v>
      </c>
      <c r="L41" s="26"/>
      <c r="M41" s="26"/>
      <c r="N41" s="26"/>
      <c r="O41" s="26"/>
      <c r="P41" s="26"/>
      <c r="Q41" s="26"/>
      <c r="R41" s="26"/>
      <c r="S41" s="26"/>
      <c r="T41" s="26"/>
    </row>
    <row r="42" spans="6:20" ht="32.25" customHeight="1">
      <c r="G42" s="27"/>
      <c r="H42" s="27"/>
      <c r="I42" s="27"/>
      <c r="J42" s="28"/>
      <c r="K42" s="29"/>
    </row>
    <row r="43" spans="6:20">
      <c r="G43" s="16"/>
      <c r="H43" s="16"/>
      <c r="I43" s="16"/>
    </row>
    <row r="45" spans="6:20" ht="18">
      <c r="I45" s="30"/>
    </row>
    <row r="46" spans="6:20" ht="18">
      <c r="I46" s="30"/>
    </row>
    <row r="47" spans="6:20" ht="18">
      <c r="I47" s="30"/>
    </row>
    <row r="48" spans="6:20" ht="18">
      <c r="I48" s="30"/>
    </row>
    <row r="49" spans="9:9" ht="18">
      <c r="I49" s="30"/>
    </row>
    <row r="141" spans="6:6">
      <c r="F141" s="8" t="s">
        <v>45</v>
      </c>
    </row>
  </sheetData>
  <sheetProtection formatCells="0" formatColumns="0" formatRows="0" insertColumns="0" insertRows="0" insertHyperlinks="0" deleteColumns="0" deleteRows="0"/>
  <mergeCells count="4">
    <mergeCell ref="G4:K4"/>
    <mergeCell ref="J39:K39"/>
    <mergeCell ref="G40:J40"/>
    <mergeCell ref="G41:J41"/>
  </mergeCells>
  <conditionalFormatting sqref="G39">
    <cfRule type="cellIs" dxfId="5" priority="3" stopIfTrue="1" operator="lessThan">
      <formula>0</formula>
    </cfRule>
  </conditionalFormatting>
  <conditionalFormatting sqref="I39">
    <cfRule type="cellIs" dxfId="3" priority="2" stopIfTrue="1" operator="lessThan">
      <formula>0</formula>
    </cfRule>
  </conditionalFormatting>
  <conditionalFormatting sqref="H39">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آبان1398</vt:lpstr>
      <vt:lpstr>آبان1398!Print_Area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2020-04-29T03:57:43Z</cp:lastPrinted>
  <dcterms:created xsi:type="dcterms:W3CDTF">2020-03-11T06:18:41Z</dcterms:created>
  <dcterms:modified xsi:type="dcterms:W3CDTF">2020-04-29T03:58:29Z</dcterms:modified>
</cp:coreProperties>
</file>