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site bank\1398\بهمن\"/>
    </mc:Choice>
  </mc:AlternateContent>
  <bookViews>
    <workbookView xWindow="0" yWindow="0" windowWidth="19200" windowHeight="11460"/>
  </bookViews>
  <sheets>
    <sheet name="جدول" sheetId="1" r:id="rId1"/>
  </sheets>
  <definedNames>
    <definedName name="_xlnm.Print_Area" localSheetId="0">جدول!$G$2:$K$41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<sst xmlns="http://schemas.openxmlformats.org/spreadsheetml/2006/main" count="47" uniqueCount="47">
  <si>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</si>
  <si>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</si>
  <si>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</si>
  <si>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</si>
  <si>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</si>
  <si>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</si>
  <si>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</si>
  <si>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</si>
  <si>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</si>
  <si>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</si>
  <si>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</si>
  <si>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</si>
  <si>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</si>
  <si>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</si>
  <si>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</si>
  <si>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</si>
  <si>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</si>
  <si>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</si>
  <si>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</si>
  <si>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</si>
  <si>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</si>
  <si>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</si>
  <si>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</si>
  <si>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</si>
  <si>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</si>
  <si>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</si>
  <si>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</si>
  <si>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</si>
  <si>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</si>
  <si>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</si>
  <si>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</si>
  <si>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</si>
  <si>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</si>
  <si>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</si>
  <si>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</si>
  <si>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</si>
  <si>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</si>
  <si>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</si>
  <si>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</si>
  <si>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</si>
  <si>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</si>
  <si>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</si>
  <si>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</si>
  <si>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</si>
  <si>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</si>
  <si>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</si>
  <si>
    <r>
      <t>کل مانده تسهيلات و سپرده‌های ريالي و ارزی  بانک‌ها و مؤسسات اعتباری به تفکيک استان در پايان بهمن</t>
    </r>
    <r>
      <rPr>
        <b/>
        <sz val="22"/>
        <rFont val="B Nazanin"/>
        <charset val="178"/>
      </rPr>
      <t xml:space="preserve"> </t>
    </r>
    <r>
      <rPr>
        <b/>
        <sz val="26"/>
        <rFont val="B Nazanin"/>
        <charset val="178"/>
      </rPr>
      <t>1398</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</si>
</sst>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
      <b/>
      <sz val="23"/>
      <name val="Badr"/>
      <charset val="178"/>
    </font>
    <font>
      <b/>
      <sz val="24"/>
      <name val="Badr"/>
      <charset val="178"/>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s>
  <cellStyleXfs count="1">
    <xf numFmtId="0" fontId="0" fillId="0" borderId="0">
      <protection hidden="1"/>
    </xf>
  </cellStyleXfs>
  <cellXfs count="44">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10" fillId="0" borderId="0" xfId="0" applyFont="1">
      <protection hidden="1"/>
    </xf>
    <xf numFmtId="0" fontId="11" fillId="0" borderId="0" xfId="0" applyFont="1" applyAlignment="1">
      <alignment horizontal="center"/>
      <protection hidden="1"/>
    </xf>
    <xf numFmtId="0" fontId="12" fillId="0" borderId="0" xfId="0" applyFont="1" applyBorder="1" applyAlignment="1">
      <alignment horizontal="center" vertical="center"/>
      <protection hidden="1"/>
    </xf>
    <xf numFmtId="0" fontId="13" fillId="3" borderId="2" xfId="0" applyFont="1" applyFill="1" applyBorder="1" applyAlignment="1">
      <alignment vertical="center" wrapText="1"/>
      <protection hidden="1"/>
    </xf>
    <xf numFmtId="0" fontId="13" fillId="3" borderId="3" xfId="0" applyFont="1" applyFill="1" applyBorder="1" applyAlignment="1">
      <alignment horizontal="center" vertical="center" wrapText="1"/>
      <protection hidden="1"/>
    </xf>
    <xf numFmtId="0" fontId="15" fillId="3" borderId="4" xfId="0" applyFont="1" applyFill="1" applyBorder="1" applyAlignment="1">
      <alignment horizontal="center" vertical="center" textRotation="90"/>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3" fillId="0" borderId="1" xfId="0" applyFont="1" applyBorder="1" applyAlignment="1">
      <alignment horizontal="right" vertical="center" shrinkToFit="1"/>
      <protection hidden="1"/>
    </xf>
    <xf numFmtId="0" fontId="17" fillId="0" borderId="5" xfId="0" applyFont="1" applyBorder="1" applyAlignment="1">
      <alignment horizontal="center" vertical="center"/>
      <protection hidden="1"/>
    </xf>
    <xf numFmtId="0" fontId="16" fillId="0" borderId="6" xfId="0" applyFont="1" applyBorder="1" applyAlignment="1">
      <alignment horizontal="center" vertical="center"/>
      <protection hidden="1"/>
    </xf>
    <xf numFmtId="0" fontId="13" fillId="0" borderId="1" xfId="0" applyFont="1" applyFill="1" applyBorder="1" applyAlignment="1">
      <alignment horizontal="right" vertical="center" shrinkToFit="1"/>
      <protection hidden="1"/>
    </xf>
    <xf numFmtId="0" fontId="17" fillId="0" borderId="5" xfId="0" applyFont="1" applyFill="1" applyBorder="1" applyAlignment="1">
      <alignment horizontal="center" vertical="center"/>
      <protection hidden="1"/>
    </xf>
    <xf numFmtId="0" fontId="17" fillId="0" borderId="6" xfId="0" applyFont="1" applyBorder="1" applyAlignment="1">
      <alignment horizontal="center" vertical="center"/>
      <protection hidden="1"/>
    </xf>
    <xf numFmtId="0" fontId="13" fillId="0" borderId="7" xfId="0" applyFont="1" applyBorder="1" applyAlignment="1">
      <alignment horizontal="right" vertical="center" shrinkToFit="1"/>
      <protection hidden="1"/>
    </xf>
    <xf numFmtId="49" fontId="18" fillId="0" borderId="0" xfId="0" applyNumberFormat="1" applyFont="1" applyBorder="1" applyAlignment="1">
      <alignment horizontal="left" vertical="top" readingOrder="2"/>
      <protection hidden="1"/>
    </xf>
    <xf numFmtId="3" fontId="18" fillId="0" borderId="0" xfId="0" applyNumberFormat="1" applyFont="1" applyBorder="1" applyAlignment="1">
      <alignment vertical="distributed" readingOrder="2"/>
      <protection hidden="1"/>
    </xf>
    <xf numFmtId="3" fontId="0" fillId="0" borderId="0" xfId="0" applyNumberFormat="1" applyBorder="1">
      <protection hidden="1"/>
    </xf>
    <xf numFmtId="0" fontId="21" fillId="0" borderId="0" xfId="0" applyFont="1" applyBorder="1" applyAlignment="1">
      <alignment horizontal="right"/>
      <protection hidden="1"/>
    </xf>
    <xf numFmtId="1" fontId="22" fillId="0" borderId="0" xfId="0" applyNumberFormat="1" applyFont="1" applyAlignment="1">
      <alignment horizontal="center" vertical="center"/>
      <protection hidden="1"/>
    </xf>
    <xf numFmtId="0" fontId="23" fillId="0" borderId="0" xfId="0" applyFont="1" applyFill="1" applyBorder="1" applyAlignment="1">
      <alignment vertical="center"/>
      <protection hidden="1"/>
    </xf>
    <xf numFmtId="0" fontId="17" fillId="0" borderId="11" xfId="0" applyFont="1" applyBorder="1" applyAlignment="1">
      <alignment horizontal="center" vertical="center"/>
      <protection hidden="1"/>
    </xf>
    <xf numFmtId="0" fontId="13" fillId="0" borderId="10" xfId="0" applyFont="1" applyBorder="1" applyAlignment="1">
      <alignment horizontal="right" vertical="center" shrinkToFit="1"/>
      <protection hidden="1"/>
    </xf>
    <xf numFmtId="0" fontId="15" fillId="3" borderId="3" xfId="0" applyFont="1" applyFill="1" applyBorder="1" applyAlignment="1">
      <alignment horizontal="center" vertical="center"/>
      <protection hidden="1"/>
    </xf>
    <xf numFmtId="3" fontId="24" fillId="0" borderId="12" xfId="0" applyNumberFormat="1" applyFont="1" applyBorder="1" applyAlignment="1">
      <alignment horizontal="center" vertical="center" shrinkToFit="1"/>
      <protection hidden="1"/>
    </xf>
    <xf numFmtId="3" fontId="24" fillId="0" borderId="13" xfId="0" applyNumberFormat="1" applyFont="1" applyBorder="1" applyAlignment="1">
      <alignment horizontal="center" vertical="center" shrinkToFit="1"/>
      <protection hidden="1"/>
    </xf>
    <xf numFmtId="3" fontId="25" fillId="3" borderId="2" xfId="0" applyNumberFormat="1" applyFont="1" applyFill="1" applyBorder="1" applyAlignment="1">
      <alignment horizontal="center" vertical="center" shrinkToFit="1"/>
      <protection hidden="1"/>
    </xf>
    <xf numFmtId="3" fontId="25" fillId="3" borderId="8" xfId="0" applyNumberFormat="1" applyFont="1" applyFill="1" applyBorder="1" applyAlignment="1">
      <alignment horizontal="center" vertical="center" shrinkToFit="1"/>
      <protection hidden="1"/>
    </xf>
    <xf numFmtId="3" fontId="25" fillId="3" borderId="3" xfId="0" applyNumberFormat="1" applyFont="1" applyFill="1" applyBorder="1" applyAlignment="1">
      <alignment horizontal="center" vertical="center" shrinkToFit="1"/>
      <protection hidden="1"/>
    </xf>
    <xf numFmtId="0" fontId="7" fillId="2" borderId="0" xfId="0" applyFont="1" applyFill="1" applyBorder="1" applyAlignment="1">
      <alignment horizontal="center" vertical="center" wrapText="1"/>
      <protection hidden="1"/>
    </xf>
    <xf numFmtId="0" fontId="13" fillId="3" borderId="3" xfId="0" applyFont="1" applyFill="1" applyBorder="1" applyAlignment="1">
      <alignment horizontal="center" vertical="center"/>
      <protection hidden="1"/>
    </xf>
    <xf numFmtId="0" fontId="13" fillId="3" borderId="9" xfId="0" applyFont="1" applyFill="1" applyBorder="1" applyAlignment="1">
      <alignment horizontal="center" vertical="center"/>
      <protection hidden="1"/>
    </xf>
    <xf numFmtId="3" fontId="18" fillId="0" borderId="0" xfId="0" applyNumberFormat="1" applyFont="1" applyBorder="1" applyAlignment="1">
      <alignment horizontal="right" vertical="justify" readingOrder="2"/>
      <protection hidden="1"/>
    </xf>
    <xf numFmtId="3" fontId="18" fillId="0" borderId="0" xfId="0" applyNumberFormat="1" applyFont="1" applyBorder="1" applyAlignment="1">
      <alignment horizontal="right" vertical="distributed" readingOrder="2"/>
      <protection hidden="1"/>
    </xf>
  </cellXfs>
  <cellStyles count="1">
    <cellStyle name="Normal" xfId="0" builtinId="0"/>
  </cellStyles>
  <dxfs count="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1"/>
  <sheetViews>
    <sheetView tabSelected="1" zoomScale="69" zoomScaleNormal="69" workbookViewId="0">
      <selection activeCell="D17" sqref="D17"/>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39" t="s">
        <v>46</v>
      </c>
      <c r="H4" s="39"/>
      <c r="I4" s="39"/>
      <c r="J4" s="39"/>
      <c r="K4" s="39"/>
      <c r="M4" s="9"/>
    </row>
    <row r="5" spans="6:16" ht="23.25" customHeight="1" thickBot="1" x14ac:dyDescent="0.65">
      <c r="G5" s="10" t="s">
        <v>2</v>
      </c>
      <c r="H5" s="11"/>
      <c r="I5" s="11"/>
      <c r="J5" s="11"/>
    </row>
    <row r="6" spans="6:16" ht="84.75" customHeight="1" thickBot="1" x14ac:dyDescent="0.3">
      <c r="G6" s="12" t="s">
        <v>3</v>
      </c>
      <c r="H6" s="13" t="s">
        <v>4</v>
      </c>
      <c r="I6" s="13" t="s">
        <v>5</v>
      </c>
      <c r="J6" s="33" t="s">
        <v>6</v>
      </c>
      <c r="K6" s="14" t="s">
        <v>7</v>
      </c>
    </row>
    <row r="7" spans="6:16" ht="42.75" customHeight="1" x14ac:dyDescent="0.25">
      <c r="F7" s="15"/>
      <c r="G7" s="34">
        <v>11469619.628387678</v>
      </c>
      <c r="H7" s="35">
        <v>12424655.302556822</v>
      </c>
      <c r="I7" s="35">
        <v>13735747.011778841</v>
      </c>
      <c r="J7" s="32" t="s">
        <v>8</v>
      </c>
      <c r="K7" s="20">
        <v>1</v>
      </c>
      <c r="M7" s="16"/>
      <c r="P7" s="17"/>
    </row>
    <row r="8" spans="6:16" ht="42" customHeight="1" x14ac:dyDescent="0.25">
      <c r="F8" s="15"/>
      <c r="G8" s="34">
        <v>684900.14026645501</v>
      </c>
      <c r="H8" s="35">
        <v>1250457.2319149624</v>
      </c>
      <c r="I8" s="35">
        <v>1412896.9499650681</v>
      </c>
      <c r="J8" s="18" t="s">
        <v>9</v>
      </c>
      <c r="K8" s="19">
        <v>2</v>
      </c>
      <c r="P8" s="17"/>
    </row>
    <row r="9" spans="6:16" ht="42.75" customHeight="1" x14ac:dyDescent="0.25">
      <c r="F9" s="15"/>
      <c r="G9" s="34">
        <v>572414.71360301995</v>
      </c>
      <c r="H9" s="35">
        <v>1073211.8538033874</v>
      </c>
      <c r="I9" s="35">
        <v>1213107.0728740683</v>
      </c>
      <c r="J9" s="18" t="s">
        <v>10</v>
      </c>
      <c r="K9" s="19">
        <v>3</v>
      </c>
      <c r="P9" s="17"/>
    </row>
    <row r="10" spans="6:16" ht="42.75" customHeight="1" x14ac:dyDescent="0.25">
      <c r="F10" s="15"/>
      <c r="G10" s="34">
        <v>424445.03553044796</v>
      </c>
      <c r="H10" s="35">
        <v>556581.52878756786</v>
      </c>
      <c r="I10" s="35">
        <v>628535.62404722173</v>
      </c>
      <c r="J10" s="18" t="s">
        <v>11</v>
      </c>
      <c r="K10" s="20">
        <v>4</v>
      </c>
      <c r="P10" s="17"/>
    </row>
    <row r="11" spans="6:16" ht="42.75" customHeight="1" x14ac:dyDescent="0.25">
      <c r="F11" s="15"/>
      <c r="G11" s="34">
        <v>483304.61687794304</v>
      </c>
      <c r="H11" s="35">
        <v>970416.0171246992</v>
      </c>
      <c r="I11" s="35">
        <v>1096535.0940039614</v>
      </c>
      <c r="J11" s="18" t="s">
        <v>12</v>
      </c>
      <c r="K11" s="19">
        <v>5</v>
      </c>
      <c r="P11" s="17"/>
    </row>
    <row r="12" spans="6:16" ht="42.75" customHeight="1" x14ac:dyDescent="0.25">
      <c r="F12" s="15"/>
      <c r="G12" s="34">
        <v>404976.810133258</v>
      </c>
      <c r="H12" s="35">
        <v>763473.25801222213</v>
      </c>
      <c r="I12" s="35">
        <v>862285.67763595912</v>
      </c>
      <c r="J12" s="18" t="s">
        <v>13</v>
      </c>
      <c r="K12" s="19">
        <v>6</v>
      </c>
      <c r="P12" s="17"/>
    </row>
    <row r="13" spans="6:16" ht="42.75" customHeight="1" x14ac:dyDescent="0.25">
      <c r="F13" s="15"/>
      <c r="G13" s="34">
        <v>378353.92479155201</v>
      </c>
      <c r="H13" s="35">
        <v>652303.13135881652</v>
      </c>
      <c r="I13" s="35">
        <v>737355.48702614533</v>
      </c>
      <c r="J13" s="18" t="s">
        <v>14</v>
      </c>
      <c r="K13" s="20">
        <v>7</v>
      </c>
      <c r="P13" s="17"/>
    </row>
    <row r="14" spans="6:16" ht="42.75" customHeight="1" x14ac:dyDescent="0.25">
      <c r="F14" s="15"/>
      <c r="G14" s="34">
        <v>269205.15025413595</v>
      </c>
      <c r="H14" s="35">
        <v>379689.45664519561</v>
      </c>
      <c r="I14" s="35">
        <v>428554.64972247253</v>
      </c>
      <c r="J14" s="18" t="s">
        <v>15</v>
      </c>
      <c r="K14" s="19">
        <v>8</v>
      </c>
      <c r="P14" s="17"/>
    </row>
    <row r="15" spans="6:16" ht="42.75" customHeight="1" x14ac:dyDescent="0.25">
      <c r="F15" s="15"/>
      <c r="G15" s="34">
        <v>319149.13693140901</v>
      </c>
      <c r="H15" s="35">
        <v>441955.36641736818</v>
      </c>
      <c r="I15" s="35">
        <v>498906.36856089911</v>
      </c>
      <c r="J15" s="18" t="s">
        <v>16</v>
      </c>
      <c r="K15" s="19">
        <v>9</v>
      </c>
      <c r="P15" s="17"/>
    </row>
    <row r="16" spans="6:16" ht="42.75" customHeight="1" x14ac:dyDescent="0.25">
      <c r="F16" s="15"/>
      <c r="G16" s="34">
        <v>220131.57288422305</v>
      </c>
      <c r="H16" s="35">
        <v>334550.12631902122</v>
      </c>
      <c r="I16" s="35">
        <v>377999.96333911212</v>
      </c>
      <c r="J16" s="18" t="s">
        <v>17</v>
      </c>
      <c r="K16" s="20">
        <v>10</v>
      </c>
      <c r="P16" s="17"/>
    </row>
    <row r="17" spans="6:16" ht="42.75" customHeight="1" x14ac:dyDescent="0.25">
      <c r="F17" s="15"/>
      <c r="G17" s="34">
        <v>194945.26447513798</v>
      </c>
      <c r="H17" s="35">
        <v>242967.4414719661</v>
      </c>
      <c r="I17" s="35">
        <v>274396.23735862854</v>
      </c>
      <c r="J17" s="18" t="s">
        <v>18</v>
      </c>
      <c r="K17" s="19">
        <v>11</v>
      </c>
      <c r="P17" s="17"/>
    </row>
    <row r="18" spans="6:16" ht="42.75" customHeight="1" x14ac:dyDescent="0.25">
      <c r="F18" s="15"/>
      <c r="G18" s="34">
        <v>201647.21325506398</v>
      </c>
      <c r="H18" s="35">
        <v>269713.91418906947</v>
      </c>
      <c r="I18" s="35">
        <v>304223.99607358332</v>
      </c>
      <c r="J18" s="21" t="s">
        <v>19</v>
      </c>
      <c r="K18" s="22">
        <v>12</v>
      </c>
      <c r="P18" s="17"/>
    </row>
    <row r="19" spans="6:16" ht="42.75" customHeight="1" x14ac:dyDescent="0.25">
      <c r="F19" s="15"/>
      <c r="G19" s="34">
        <v>172243.14367138801</v>
      </c>
      <c r="H19" s="35">
        <v>191926.34971891696</v>
      </c>
      <c r="I19" s="35">
        <v>216584.6535970892</v>
      </c>
      <c r="J19" s="18" t="s">
        <v>20</v>
      </c>
      <c r="K19" s="20">
        <v>13</v>
      </c>
      <c r="P19" s="17"/>
    </row>
    <row r="20" spans="6:16" ht="42.75" customHeight="1" x14ac:dyDescent="0.25">
      <c r="F20" s="15"/>
      <c r="G20" s="34">
        <v>136102.33176351397</v>
      </c>
      <c r="H20" s="35">
        <v>211540.08037981839</v>
      </c>
      <c r="I20" s="35">
        <v>238624.78385987578</v>
      </c>
      <c r="J20" s="18" t="s">
        <v>21</v>
      </c>
      <c r="K20" s="19">
        <v>14</v>
      </c>
      <c r="P20" s="17"/>
    </row>
    <row r="21" spans="6:16" ht="42.75" customHeight="1" x14ac:dyDescent="0.25">
      <c r="F21" s="15"/>
      <c r="G21" s="34">
        <v>153553.92530190299</v>
      </c>
      <c r="H21" s="35">
        <v>239126.04396511725</v>
      </c>
      <c r="I21" s="35">
        <v>269712.25052054995</v>
      </c>
      <c r="J21" s="18" t="s">
        <v>22</v>
      </c>
      <c r="K21" s="19">
        <v>15</v>
      </c>
      <c r="P21" s="17"/>
    </row>
    <row r="22" spans="6:16" ht="42.75" customHeight="1" x14ac:dyDescent="0.25">
      <c r="F22" s="15"/>
      <c r="G22" s="34">
        <v>121369.86501139599</v>
      </c>
      <c r="H22" s="35">
        <v>140660.52495410986</v>
      </c>
      <c r="I22" s="35">
        <v>158120.56188410433</v>
      </c>
      <c r="J22" s="18" t="s">
        <v>23</v>
      </c>
      <c r="K22" s="20">
        <v>16</v>
      </c>
      <c r="P22" s="17"/>
    </row>
    <row r="23" spans="6:16" ht="42.75" customHeight="1" x14ac:dyDescent="0.25">
      <c r="F23" s="15"/>
      <c r="G23" s="34">
        <v>150660.34526418004</v>
      </c>
      <c r="H23" s="35">
        <v>164664.76186855667</v>
      </c>
      <c r="I23" s="35">
        <v>185912.92364097363</v>
      </c>
      <c r="J23" s="18" t="s">
        <v>24</v>
      </c>
      <c r="K23" s="19">
        <v>17</v>
      </c>
      <c r="P23" s="17"/>
    </row>
    <row r="24" spans="6:16" ht="42.75" customHeight="1" x14ac:dyDescent="0.25">
      <c r="F24" s="15"/>
      <c r="G24" s="34">
        <v>110019.805303149</v>
      </c>
      <c r="H24" s="35">
        <v>133568.97893106722</v>
      </c>
      <c r="I24" s="35">
        <v>150660.94202621817</v>
      </c>
      <c r="J24" s="18" t="s">
        <v>25</v>
      </c>
      <c r="K24" s="19">
        <v>18</v>
      </c>
      <c r="P24" s="17"/>
    </row>
    <row r="25" spans="6:16" ht="42.75" customHeight="1" x14ac:dyDescent="0.25">
      <c r="F25" s="15"/>
      <c r="G25" s="34">
        <v>149674.70991957898</v>
      </c>
      <c r="H25" s="35">
        <v>197744.85100262274</v>
      </c>
      <c r="I25" s="35">
        <v>223118.7872843963</v>
      </c>
      <c r="J25" s="18" t="s">
        <v>26</v>
      </c>
      <c r="K25" s="20">
        <v>19</v>
      </c>
      <c r="P25" s="17"/>
    </row>
    <row r="26" spans="6:16" ht="42.75" customHeight="1" x14ac:dyDescent="0.25">
      <c r="F26" s="15"/>
      <c r="G26" s="34">
        <v>139495.14245950599</v>
      </c>
      <c r="H26" s="35">
        <v>213092.21550847575</v>
      </c>
      <c r="I26" s="35">
        <v>239787.63000011764</v>
      </c>
      <c r="J26" s="18" t="s">
        <v>27</v>
      </c>
      <c r="K26" s="19">
        <v>20</v>
      </c>
      <c r="P26" s="17"/>
    </row>
    <row r="27" spans="6:16" ht="42.75" customHeight="1" x14ac:dyDescent="0.25">
      <c r="F27" s="15"/>
      <c r="G27" s="34">
        <v>118899.140315447</v>
      </c>
      <c r="H27" s="35">
        <v>302787.33165474783</v>
      </c>
      <c r="I27" s="35">
        <v>342019.5236579933</v>
      </c>
      <c r="J27" s="18" t="s">
        <v>28</v>
      </c>
      <c r="K27" s="19">
        <v>21</v>
      </c>
      <c r="P27" s="17"/>
    </row>
    <row r="28" spans="6:16" ht="42.75" customHeight="1" x14ac:dyDescent="0.25">
      <c r="F28" s="15"/>
      <c r="G28" s="34">
        <v>101765.6199318594</v>
      </c>
      <c r="H28" s="35">
        <v>136944.30985712647</v>
      </c>
      <c r="I28" s="35">
        <v>154288.48996462367</v>
      </c>
      <c r="J28" s="18" t="s">
        <v>29</v>
      </c>
      <c r="K28" s="20">
        <v>22</v>
      </c>
      <c r="P28" s="17"/>
    </row>
    <row r="29" spans="6:16" ht="42.75" customHeight="1" x14ac:dyDescent="0.25">
      <c r="F29" s="15"/>
      <c r="G29" s="34">
        <v>127297.63336434698</v>
      </c>
      <c r="H29" s="35">
        <v>148914.10585973249</v>
      </c>
      <c r="I29" s="35">
        <v>167834.884917585</v>
      </c>
      <c r="J29" s="18" t="s">
        <v>30</v>
      </c>
      <c r="K29" s="19">
        <v>23</v>
      </c>
      <c r="P29" s="17"/>
    </row>
    <row r="30" spans="6:16" ht="42.75" customHeight="1" x14ac:dyDescent="0.25">
      <c r="F30" s="15"/>
      <c r="G30" s="34">
        <v>129568.23292416603</v>
      </c>
      <c r="H30" s="35">
        <v>248567.59224146325</v>
      </c>
      <c r="I30" s="35">
        <v>280646.25993916055</v>
      </c>
      <c r="J30" s="18" t="s">
        <v>31</v>
      </c>
      <c r="K30" s="19">
        <v>24</v>
      </c>
      <c r="P30" s="17"/>
    </row>
    <row r="31" spans="6:16" ht="42.75" customHeight="1" x14ac:dyDescent="0.25">
      <c r="F31" s="15"/>
      <c r="G31" s="34">
        <v>101429.59409659501</v>
      </c>
      <c r="H31" s="35">
        <v>180030.28897357068</v>
      </c>
      <c r="I31" s="35">
        <v>202677.08628824394</v>
      </c>
      <c r="J31" s="18" t="s">
        <v>32</v>
      </c>
      <c r="K31" s="23">
        <v>25</v>
      </c>
      <c r="P31" s="17"/>
    </row>
    <row r="32" spans="6:16" ht="42.75" customHeight="1" x14ac:dyDescent="0.25">
      <c r="F32" s="15"/>
      <c r="G32" s="34">
        <v>115168.754627082</v>
      </c>
      <c r="H32" s="35">
        <v>134441.1352583415</v>
      </c>
      <c r="I32" s="35">
        <v>151618.05216080102</v>
      </c>
      <c r="J32" s="18" t="s">
        <v>33</v>
      </c>
      <c r="K32" s="19">
        <v>26</v>
      </c>
      <c r="P32" s="17"/>
    </row>
    <row r="33" spans="6:20" ht="42.75" customHeight="1" x14ac:dyDescent="0.25">
      <c r="F33" s="15"/>
      <c r="G33" s="34">
        <v>77267.297578215992</v>
      </c>
      <c r="H33" s="35">
        <v>74982.258038856191</v>
      </c>
      <c r="I33" s="35">
        <v>84528.120085486997</v>
      </c>
      <c r="J33" s="18" t="s">
        <v>34</v>
      </c>
      <c r="K33" s="19">
        <v>27</v>
      </c>
      <c r="P33" s="17"/>
    </row>
    <row r="34" spans="6:20" ht="42.75" customHeight="1" x14ac:dyDescent="0.25">
      <c r="F34" s="15"/>
      <c r="G34" s="34">
        <v>66702.829563527004</v>
      </c>
      <c r="H34" s="35">
        <v>61321.959436584977</v>
      </c>
      <c r="I34" s="35">
        <v>69063.631579153996</v>
      </c>
      <c r="J34" s="18" t="s">
        <v>35</v>
      </c>
      <c r="K34" s="20">
        <v>28</v>
      </c>
      <c r="P34" s="17"/>
    </row>
    <row r="35" spans="6:20" ht="42.75" customHeight="1" x14ac:dyDescent="0.25">
      <c r="F35" s="15"/>
      <c r="G35" s="34">
        <v>81269.090173416989</v>
      </c>
      <c r="H35" s="35">
        <v>80290.904483814957</v>
      </c>
      <c r="I35" s="35">
        <v>90501.723381488249</v>
      </c>
      <c r="J35" s="18" t="s">
        <v>36</v>
      </c>
      <c r="K35" s="19">
        <v>29</v>
      </c>
      <c r="P35" s="17"/>
    </row>
    <row r="36" spans="6:20" ht="42.75" customHeight="1" x14ac:dyDescent="0.25">
      <c r="F36" s="15"/>
      <c r="G36" s="34">
        <v>81448.246162320007</v>
      </c>
      <c r="H36" s="35">
        <v>103714.8895918038</v>
      </c>
      <c r="I36" s="35">
        <v>116923.44785274801</v>
      </c>
      <c r="J36" s="18" t="s">
        <v>37</v>
      </c>
      <c r="K36" s="19">
        <v>30</v>
      </c>
      <c r="P36" s="17"/>
    </row>
    <row r="37" spans="6:20" ht="42.75" customHeight="1" x14ac:dyDescent="0.25">
      <c r="F37" s="15"/>
      <c r="G37" s="34">
        <v>231688.89422218301</v>
      </c>
      <c r="H37" s="35">
        <v>488067.44019073632</v>
      </c>
      <c r="I37" s="35">
        <v>551754.77729314519</v>
      </c>
      <c r="J37" s="18" t="s">
        <v>38</v>
      </c>
      <c r="K37" s="23">
        <v>31</v>
      </c>
      <c r="P37" s="17"/>
    </row>
    <row r="38" spans="6:20" ht="42.75" customHeight="1" thickBot="1" x14ac:dyDescent="0.3">
      <c r="F38" s="15"/>
      <c r="G38" s="34">
        <v>131870.53500847402</v>
      </c>
      <c r="H38" s="35">
        <v>286209.7957590333</v>
      </c>
      <c r="I38" s="35">
        <v>315707.86153303768</v>
      </c>
      <c r="J38" s="24" t="s">
        <v>39</v>
      </c>
      <c r="K38" s="31">
        <v>32</v>
      </c>
      <c r="P38" s="17"/>
    </row>
    <row r="39" spans="6:20" ht="54" customHeight="1" thickBot="1" x14ac:dyDescent="0.3">
      <c r="F39" s="15"/>
      <c r="G39" s="36">
        <v>18120588.344052572</v>
      </c>
      <c r="H39" s="37">
        <v>23098570.446275592</v>
      </c>
      <c r="I39" s="38">
        <v>25780630.523852754</v>
      </c>
      <c r="J39" s="40" t="s">
        <v>40</v>
      </c>
      <c r="K39" s="41"/>
      <c r="P39" s="17"/>
    </row>
    <row r="40" spans="6:20" ht="66" customHeight="1" x14ac:dyDescent="0.25">
      <c r="G40" s="42" t="s">
        <v>41</v>
      </c>
      <c r="H40" s="42"/>
      <c r="I40" s="42"/>
      <c r="J40" s="42"/>
      <c r="K40" s="25" t="s">
        <v>42</v>
      </c>
      <c r="L40" s="26"/>
      <c r="M40" s="26"/>
      <c r="N40" s="26"/>
      <c r="O40" s="26"/>
      <c r="P40" s="26"/>
      <c r="Q40" s="26"/>
      <c r="R40" s="26"/>
      <c r="S40" s="26"/>
      <c r="T40" s="26"/>
    </row>
    <row r="41" spans="6:20" ht="39" customHeight="1" x14ac:dyDescent="0.25">
      <c r="G41" s="43" t="s">
        <v>43</v>
      </c>
      <c r="H41" s="43"/>
      <c r="I41" s="43"/>
      <c r="J41" s="43"/>
      <c r="K41" s="25" t="s">
        <v>44</v>
      </c>
      <c r="L41" s="26"/>
      <c r="M41" s="26"/>
      <c r="N41" s="26"/>
      <c r="O41" s="26"/>
      <c r="P41" s="26"/>
      <c r="Q41" s="26"/>
      <c r="R41" s="26"/>
      <c r="S41" s="26"/>
      <c r="T41" s="26"/>
    </row>
    <row r="42" spans="6:20" ht="32.25" customHeight="1" x14ac:dyDescent="1.1000000000000001">
      <c r="G42" s="27"/>
      <c r="H42" s="27"/>
      <c r="I42" s="27"/>
      <c r="J42" s="28"/>
      <c r="K42" s="29"/>
    </row>
    <row r="43" spans="6:20" x14ac:dyDescent="0.25">
      <c r="G43" s="16"/>
      <c r="H43" s="16"/>
      <c r="I43" s="16"/>
    </row>
    <row r="45" spans="6:20" ht="18" x14ac:dyDescent="0.25">
      <c r="I45" s="30"/>
    </row>
    <row r="46" spans="6:20" ht="18" x14ac:dyDescent="0.25">
      <c r="I46" s="30"/>
    </row>
    <row r="47" spans="6:20" ht="18" x14ac:dyDescent="0.25">
      <c r="I47" s="30"/>
    </row>
    <row r="48" spans="6:20" ht="18" x14ac:dyDescent="0.25">
      <c r="I48" s="30"/>
    </row>
    <row r="49" spans="9:9" ht="18" x14ac:dyDescent="0.25">
      <c r="I49" s="30"/>
    </row>
    <row r="141" spans="6:6" x14ac:dyDescent="0.25">
      <c r="F141" s="8" t="s">
        <v>45</v>
      </c>
    </row>
  </sheetData>
  <sheetProtection formatCells="0" formatColumns="0" formatRows="0" insertColumns="0" insertRows="0" insertHyperlinks="0" deleteColumns="0" deleteRows="0"/>
  <mergeCells count="4">
    <mergeCell ref="G4:K4"/>
    <mergeCell ref="J39:K39"/>
    <mergeCell ref="G40:J40"/>
    <mergeCell ref="G41:J41"/>
  </mergeCells>
  <conditionalFormatting sqref="G39">
    <cfRule type="cellIs" dxfId="2" priority="3" stopIfTrue="1" operator="lessThan">
      <formula>0</formula>
    </cfRule>
  </conditionalFormatting>
  <conditionalFormatting sqref="I39">
    <cfRule type="cellIs" dxfId="1" priority="2" stopIfTrue="1" operator="lessThan">
      <formula>0</formula>
    </cfRule>
  </conditionalFormatting>
  <conditionalFormatting sqref="H39">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vt:lpstr>
      <vt:lpstr>جدول!Print_Area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a.piry</cp:lastModifiedBy>
  <cp:lastPrinted>2020-04-29T03:57:43Z</cp:lastPrinted>
  <dcterms:created xsi:type="dcterms:W3CDTF">2020-03-11T06:18:41Z</dcterms:created>
  <dcterms:modified xsi:type="dcterms:W3CDTF">2020-06-07T06:14:15Z</dcterms:modified>
</cp:coreProperties>
</file>