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9960" tabRatio="890" firstSheet="1" activeTab="8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_xlnm.Print_Area" localSheetId="0">'متغیرهای عمده'!$C$3:$K$49</definedName>
    <definedName name="الگوها">#REF!</definedName>
    <definedName name="جدول1گزيده">'سيستم بانكى'!$B$3:$N$49</definedName>
    <definedName name="جدول2گزيده">'بانك مركزي'!$B$3:$O$53</definedName>
    <definedName name="جدول3گزيده">'بانكها وموسسات اعتباري'!$B$3:$O$49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'!$B$3:$N$52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<sst xmlns="http://schemas.openxmlformats.org/spreadsheetml/2006/main" count="519" uniqueCount="198">
  <si>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</si>
  <si>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</si>
  <si>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</si>
  <si>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</si>
  <si>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</si>
  <si>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</si>
  <si>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</si>
  <si>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</si>
  <si>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</si>
  <si>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</si>
  <si>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</si>
  <si>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</si>
  <si>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</si>
  <si>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</si>
  <si>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</si>
  <si>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</si>
  <si>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</si>
  <si>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</si>
  <si>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</si>
  <si>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</si>
  <si>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</si>
  <si>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</si>
  <si>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</si>
  <si>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</si>
  <si>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</si>
  <si>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</si>
  <si>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</si>
  <si>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</si>
  <si>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</si>
  <si>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</si>
  <si>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</si>
  <si>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</si>
  <si>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</si>
  <si>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</si>
  <si>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بدهي به بانك مركزي</t>
  </si>
  <si>
    <t>بانكهاي تجاري</t>
  </si>
  <si>
    <t>بانكهاي تخصصي</t>
  </si>
  <si>
    <t>سرمايه گذاري مدت دار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</si>
  <si>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</si>
  <si>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</si>
  <si>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</si>
  <si>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</si>
  <si>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</si>
  <si>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</si>
  <si>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</si>
  <si>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</si>
  <si>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</si>
  <si>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</si>
  <si>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</si>
  <si>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</si>
  <si>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</si>
  <si>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</si>
  <si>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</si>
  <si>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</si>
  <si>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</si>
  <si>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</si>
  <si>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</si>
  <si>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</si>
  <si>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</si>
  <si>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</si>
  <si>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</si>
  <si>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</si>
  <si>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</si>
  <si>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</si>
  <si>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</si>
  <si>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</si>
  <si>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</si>
  <si>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</si>
  <si>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</si>
  <si>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</si>
  <si>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</si>
  <si>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</si>
  <si>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</si>
  <si>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</si>
  <si>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</si>
  <si>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</si>
  <si>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</si>
  <si>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>ديداري  (2)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</si>
  <si>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</si>
  <si>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</si>
  <si>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</si>
  <si>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</si>
  <si>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</si>
  <si>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</si>
  <si>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نقدينگي </t>
  </si>
  <si>
    <t>وامها و سپرده‌هاي ارزي</t>
  </si>
  <si>
    <t>سپرده‌هاي بخش غير دولتي</t>
  </si>
  <si>
    <t>سپرده‌هاي بخش غيردولتي</t>
  </si>
  <si>
    <t>قرض الحسنه (3)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</si>
  <si>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</si>
  <si>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</si>
  <si>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</si>
  <si>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</si>
  <si>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</si>
  <si>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</si>
  <si>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</si>
  <si>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</si>
  <si>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</si>
  <si>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</si>
  <si>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</si>
  <si>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</si>
  <si>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</si>
  <si>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</si>
  <si>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</si>
  <si>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بدهي بخش غيردولتي (4)</t>
  </si>
  <si>
    <t>ديداري  (5)</t>
  </si>
  <si>
    <t>سپرده‌ها و وجوه بخش دولتي (6)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</si>
  <si>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</si>
  <si>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</si>
  <si>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</si>
  <si>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</si>
  <si>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</si>
  <si>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</si>
  <si>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</si>
  <si>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</si>
  <si>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>خلاصه داراييها و بدهيهاي سيستم بانكي  (1)</t>
  </si>
  <si>
    <t>خلاصه داراييها و بدهيهاي بانك مركزي</t>
  </si>
  <si>
    <t xml:space="preserve">خلاصه داراييها و بدهيهاي بانكها و موسسات اعتباري غير بانكي (1) </t>
  </si>
  <si>
    <t xml:space="preserve">خلاصه داراييها و بدهيهاي بانكهاي تجاري (1) </t>
  </si>
  <si>
    <t xml:space="preserve">خلاصه داراييها و بدهيهاي بانكهاي تخصصي </t>
  </si>
  <si>
    <t>خلاصه داراييها و بدهيهاي کل بانكهاي غيردولتي وموسسات اعتباري غيربانكي (1)</t>
  </si>
  <si>
    <t xml:space="preserve">                                                                     ارقام عمده پولي و اعتباري </t>
  </si>
  <si>
    <t>تسهيلات اعطايي بانكها و موسسات اعتباري به تفكيك عقود اسلامي</t>
  </si>
  <si>
    <t xml:space="preserve">سايرداراييها </t>
  </si>
  <si>
    <t>حساب سرمايه (2)</t>
  </si>
  <si>
    <t>ساير داراییها</t>
  </si>
  <si>
    <t>ساير بدهیها</t>
  </si>
  <si>
    <t>مانده برخي از متغيرهاي عمده پولي و اعتباري در پايان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</si>
  <si>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</si>
  <si>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</si>
  <si>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</si>
  <si>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</si>
  <si>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</si>
  <si>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</si>
  <si>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</si>
  <si>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</si>
  <si>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</si>
  <si>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</si>
  <si>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</si>
  <si>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</si>
  <si>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</si>
  <si>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</si>
  <si>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</si>
  <si>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</si>
  <si>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</si>
  <si>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</si>
  <si>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</si>
  <si>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</si>
  <si>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</si>
  <si>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</si>
  <si>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</si>
  <si>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</si>
  <si>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</si>
  <si>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</si>
  <si>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</si>
  <si>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</si>
  <si>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</si>
  <si>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1- 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</si>
  <si>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</si>
  <si>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1- شامل سپرده‌هاي ارزي ديداري بانکها نزد بانک مرکزي مي‌باشد. </t>
  </si>
  <si>
    <t>2- شامل اندوخته قانوني و احتياطي نيز مي‌باشد.</t>
  </si>
  <si>
    <t>1-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</si>
  <si>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2- شامل سپرده‌هاي ارزي ديداري بانکها نزد بانک مرکزي نيز مي‌باشد.</t>
  </si>
  <si>
    <t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</si>
  <si>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5- با توجه به اينکه سپرده‌های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</si>
  <si>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6- بخش عمده‌اي از سپرده‌هاي دولت نزد شبكه بانكي مربوط به مانده سپرده‌های حساب ذخيره ارزي و سپرده‌هاي ريالي صندوق توسعه ملي بوده است.</t>
  </si>
  <si>
    <t xml:space="preserve">1- شامل شعب خارج بانكهاي تجاري نمي‌باشد. </t>
  </si>
  <si>
    <t>2- شامل سپرده‌هاي ارزي ديداري بانکها نزد بانک مرکزي مي‌باشد.</t>
  </si>
  <si>
    <t xml:space="preserve">3-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</si>
  <si>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4- بخش عمده‌اي از سپرده‌هاي دولت نزد شبكه بانكي مربوط به ‌مانده سپرده‌های حساب ذخيره ارزي و سپرده‌هاي ريالي صندوق توسعه ملي بوده است.
</t>
  </si>
  <si>
    <t>1- شامل سپرده‌هاي ارزي ديداري بانکها نزد بانک مرکزي نيز مي‌باشد.</t>
  </si>
  <si>
    <t xml:space="preserve">2- 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</si>
  <si>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3- با توجه به اينکه سپرده‌های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بررسی منابع و مصارف قرض‌الحسنه بايستی اين منابع را از کل سپرده‌های قرض‌الحسنه خارج و پس از آن نسبت به نحوه مصرف منابع قرض‌الحسنه (پس از کسر منابع مسدود) قضاوت نمود.</t>
  </si>
  <si>
    <t>4- بخش عمده‌اي از سپرده‌هاي دولت نزد شبكه بانكي مربوط به ‌مانده سپرده‌های حساب ذخيره ارزي و سپرده‌هاي ريالي صندوق توسعه ملي بوده است.</t>
  </si>
  <si>
    <t>1- شامل شعب خارج بانكهاي تجاري غيردولتي نمي‌باشد.</t>
  </si>
  <si>
    <t>5- در موسسات اعتباري تنها شامل بستانكاران موقت مي‌باشد.</t>
  </si>
  <si>
    <t>6- بخش عمده‌اي از سپرده‌هاي دولت نزد شبكه بانكي مربوط به ‌مانده سپرده‌های حساب ذخيره ارزي و سپرده‌هاي ريالي صندوق توسعه ملي بوده است.</t>
  </si>
  <si>
    <t xml:space="preserve">1- از تيرماه 1394 آمار تسهيلات اعطايي به تفکيک عقود مرابحه و استصناع به انواع تسهيلات اعطايي به تفکيک عقود اسلامي اضافه شده است. </t>
  </si>
  <si>
    <t>2- شامل خريد دين، اموال معاملات و "مطالبات معوق، سررسيد گذشته و مشکوک‌الوصول" مي‌باشد.</t>
  </si>
  <si>
    <t>مرداد 1400</t>
  </si>
  <si>
    <t>مرداد</t>
  </si>
  <si>
    <t>اسفند</t>
  </si>
  <si>
    <t>به مرداد 1399</t>
  </si>
  <si>
    <t>به اسفند 1399</t>
  </si>
  <si>
    <t>اسفند 1399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</si>
  <si>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</si>
  <si>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</si>
  <si>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</si>
  <si>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</si>
  <si>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</si>
  <si>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</si>
  <si>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</si>
  <si>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مرداد 99</t>
  </si>
  <si>
    <t>به مرداد 98</t>
  </si>
  <si>
    <t>به اسفند 98</t>
  </si>
  <si>
    <t>#</t>
  </si>
  <si>
    <t>پنج ‌ماهه</t>
  </si>
  <si>
    <t>⍬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</si>
</sst>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sz val="10"/>
      <name val="B Nazanin"/>
      <family val="0"/>
    </font>
    <font>
      <b/>
      <sz val="16"/>
      <name val="B Nazanin"/>
      <family val="0"/>
    </font>
    <font>
      <b/>
      <sz val="20"/>
      <name val="B Nazanin"/>
      <family val="0"/>
    </font>
    <font>
      <sz val="14"/>
      <name val="B Nazanin"/>
      <family val="0"/>
    </font>
    <font>
      <b/>
      <sz val="14"/>
      <name val="B Nazanin"/>
      <family val="0"/>
    </font>
    <font>
      <sz val="16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b/>
      <sz val="12"/>
      <name val="B Nazanin"/>
      <family val="0"/>
    </font>
    <font>
      <sz val="17"/>
      <name val="B Nazanin"/>
      <family val="0"/>
    </font>
    <font>
      <b/>
      <sz val="10"/>
      <name val="B Nazanin"/>
      <family val="0"/>
    </font>
    <font>
      <b/>
      <sz val="13"/>
      <name val="B Nazanin"/>
      <family val="0"/>
    </font>
    <font>
      <sz val="13"/>
      <name val="B Nazanin"/>
      <family val="0"/>
    </font>
    <font>
      <b/>
      <sz val="11"/>
      <name val="B Nazanin"/>
      <family val="0"/>
    </font>
    <font>
      <b/>
      <sz val="18"/>
      <name val="B Nazanin"/>
      <family val="0"/>
    </font>
    <font>
      <b/>
      <sz val="22"/>
      <name val="B Nazanin"/>
      <family val="0"/>
    </font>
    <font>
      <sz val="18"/>
      <name val="B Nazanin"/>
      <family val="0"/>
    </font>
    <font>
      <b/>
      <sz val="12.5"/>
      <name val="B Nazanin"/>
      <family val="0"/>
    </font>
    <font>
      <sz val="12"/>
      <name val="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sz val="13"/>
      <color indexed="8"/>
      <name val="B Nazanin"/>
      <family val="0"/>
    </font>
    <font>
      <sz val="11"/>
      <name val="B Nazanin"/>
      <family val="0"/>
    </font>
    <font>
      <sz val="11"/>
      <color indexed="12"/>
      <name val="B Nazanin"/>
      <family val="0"/>
    </font>
    <font>
      <sz val="11"/>
      <color indexed="8"/>
      <name val="B Nazanin"/>
      <family val="0"/>
    </font>
    <font>
      <sz val="12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" fillId="0" borderId="0">
      <alignment/>
      <protection locked="0"/>
    </xf>
    <xf numFmtId="192" fontId="8" fillId="0" borderId="0" applyFont="0" applyFill="0" applyBorder="0" applyAlignment="0" applyProtection="0"/>
    <xf numFmtId="0" fontId="67" fillId="0" borderId="0" applyNumberFormat="0" applyFill="0" applyBorder="0" applyAlignment="0" applyProtection="0"/>
    <xf numFmtId="193" fontId="7" fillId="0" borderId="0">
      <alignment/>
      <protection locked="0"/>
    </xf>
    <xf numFmtId="0" fontId="4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4" fontId="9" fillId="0" borderId="0">
      <alignment/>
      <protection locked="0"/>
    </xf>
    <xf numFmtId="194" fontId="9" fillId="0" borderId="0">
      <alignment/>
      <protection locked="0"/>
    </xf>
    <xf numFmtId="0" fontId="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10" fillId="33" borderId="9" applyNumberFormat="0" applyProtection="0">
      <alignment horizontal="center" wrapText="1"/>
    </xf>
    <xf numFmtId="0" fontId="10" fillId="33" borderId="10" applyNumberFormat="0" applyAlignment="0" applyProtection="0"/>
    <xf numFmtId="0" fontId="8" fillId="34" borderId="0" applyNumberFormat="0" applyBorder="0">
      <alignment horizontal="center" wrapText="1"/>
      <protection/>
    </xf>
    <xf numFmtId="0" fontId="8" fillId="35" borderId="11" applyNumberFormat="0">
      <alignment wrapText="1"/>
      <protection/>
    </xf>
    <xf numFmtId="0" fontId="8" fillId="35" borderId="0" applyNumberFormat="0" applyBorder="0">
      <alignment wrapText="1"/>
      <protection/>
    </xf>
    <xf numFmtId="0" fontId="8" fillId="0" borderId="0" applyNumberFormat="0" applyFill="0" applyBorder="0" applyProtection="0">
      <alignment horizontal="right" wrapText="1"/>
    </xf>
    <xf numFmtId="195" fontId="8" fillId="0" borderId="0" applyFill="0" applyBorder="0" applyAlignment="0" applyProtection="0"/>
    <xf numFmtId="196" fontId="8" fillId="0" borderId="0" applyFill="0" applyBorder="0" applyAlignment="0" applyProtection="0"/>
    <xf numFmtId="197" fontId="8" fillId="0" borderId="0" applyFill="0" applyBorder="0" applyAlignment="0" applyProtection="0"/>
    <xf numFmtId="0" fontId="8" fillId="0" borderId="0" applyNumberFormat="0" applyFill="0" applyBorder="0" applyProtection="0">
      <alignment horizontal="right" wrapText="1"/>
    </xf>
    <xf numFmtId="0" fontId="8" fillId="0" borderId="0" applyNumberFormat="0" applyFill="0" applyBorder="0">
      <alignment horizontal="right" wrapText="1"/>
      <protection/>
    </xf>
    <xf numFmtId="17" fontId="8" fillId="0" borderId="0" applyFill="0" applyBorder="0">
      <alignment horizontal="right" wrapText="1"/>
      <protection/>
    </xf>
    <xf numFmtId="167" fontId="8" fillId="0" borderId="0" applyFill="0" applyBorder="0" applyAlignment="0" applyProtection="0"/>
    <xf numFmtId="0" fontId="11" fillId="0" borderId="0" applyNumberFormat="0" applyFill="0" applyBorder="0">
      <alignment horizontal="left" wrapText="1"/>
      <protection/>
    </xf>
    <xf numFmtId="0" fontId="10" fillId="0" borderId="0" applyNumberFormat="0" applyFill="0" applyBorder="0">
      <alignment horizontal="center" wrapText="1"/>
      <protection/>
    </xf>
    <xf numFmtId="0" fontId="10" fillId="0" borderId="0" applyNumberFormat="0" applyFill="0" applyBorder="0">
      <alignment horizontal="center" wrapText="1"/>
      <protection/>
    </xf>
    <xf numFmtId="0" fontId="76" fillId="0" borderId="0" applyNumberFormat="0" applyFill="0" applyBorder="0" applyAlignment="0" applyProtection="0"/>
    <xf numFmtId="0" fontId="77" fillId="0" borderId="12" applyNumberFormat="0" applyFill="0" applyAlignment="0" applyProtection="0"/>
    <xf numFmtId="0" fontId="78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36" borderId="0" xfId="0" applyFont="1" applyFill="1" applyBorder="1" applyAlignment="1">
      <alignment horizontal="right"/>
    </xf>
    <xf numFmtId="0" fontId="12" fillId="36" borderId="0" xfId="0" applyFont="1" applyFill="1" applyBorder="1" applyAlignment="1">
      <alignment/>
    </xf>
    <xf numFmtId="185" fontId="14" fillId="36" borderId="13" xfId="0" applyNumberFormat="1" applyFont="1" applyFill="1" applyBorder="1" applyAlignment="1">
      <alignment/>
    </xf>
    <xf numFmtId="1" fontId="14" fillId="36" borderId="0" xfId="0" applyNumberFormat="1" applyFont="1" applyFill="1" applyBorder="1" applyAlignment="1">
      <alignment horizontal="left"/>
    </xf>
    <xf numFmtId="0" fontId="15" fillId="0" borderId="0" xfId="0" applyFont="1" applyAlignment="1">
      <alignment/>
    </xf>
    <xf numFmtId="0" fontId="16" fillId="37" borderId="14" xfId="0" applyFont="1" applyFill="1" applyBorder="1" applyAlignment="1">
      <alignment horizontal="right"/>
    </xf>
    <xf numFmtId="185" fontId="15" fillId="37" borderId="14" xfId="0" applyNumberFormat="1" applyFont="1" applyFill="1" applyBorder="1" applyAlignment="1">
      <alignment horizontal="center"/>
    </xf>
    <xf numFmtId="185" fontId="16" fillId="37" borderId="14" xfId="0" applyNumberFormat="1" applyFont="1" applyFill="1" applyBorder="1" applyAlignment="1">
      <alignment horizontal="center"/>
    </xf>
    <xf numFmtId="49" fontId="16" fillId="37" borderId="14" xfId="0" applyNumberFormat="1" applyFont="1" applyFill="1" applyBorder="1" applyAlignment="1">
      <alignment horizontal="center"/>
    </xf>
    <xf numFmtId="0" fontId="16" fillId="37" borderId="0" xfId="0" applyFont="1" applyFill="1" applyBorder="1" applyAlignment="1">
      <alignment horizontal="right"/>
    </xf>
    <xf numFmtId="185" fontId="16" fillId="37" borderId="0" xfId="0" applyNumberFormat="1" applyFont="1" applyFill="1" applyBorder="1" applyAlignment="1">
      <alignment horizontal="center"/>
    </xf>
    <xf numFmtId="0" fontId="16" fillId="37" borderId="13" xfId="0" applyFont="1" applyFill="1" applyBorder="1" applyAlignment="1">
      <alignment horizontal="right"/>
    </xf>
    <xf numFmtId="1" fontId="16" fillId="37" borderId="1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85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85" fontId="13" fillId="0" borderId="14" xfId="0" applyNumberFormat="1" applyFont="1" applyBorder="1" applyAlignment="1">
      <alignment horizontal="center"/>
    </xf>
    <xf numFmtId="185" fontId="12" fillId="0" borderId="0" xfId="0" applyNumberFormat="1" applyFont="1" applyAlignment="1">
      <alignment/>
    </xf>
    <xf numFmtId="185" fontId="13" fillId="0" borderId="0" xfId="0" applyNumberFormat="1" applyFont="1" applyFill="1" applyBorder="1" applyAlignment="1">
      <alignment horizontal="center"/>
    </xf>
    <xf numFmtId="185" fontId="13" fillId="0" borderId="0" xfId="0" applyNumberFormat="1" applyFont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right" indent="1"/>
    </xf>
    <xf numFmtId="185" fontId="17" fillId="0" borderId="0" xfId="0" applyNumberFormat="1" applyFont="1" applyBorder="1" applyAlignment="1">
      <alignment horizontal="center" vertical="center"/>
    </xf>
    <xf numFmtId="185" fontId="17" fillId="0" borderId="0" xfId="0" applyNumberFormat="1" applyFont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3" fillId="0" borderId="0" xfId="0" applyNumberFormat="1" applyFont="1" applyAlignment="1">
      <alignment horizontal="center"/>
    </xf>
    <xf numFmtId="0" fontId="15" fillId="0" borderId="0" xfId="0" applyFont="1" applyAlignment="1">
      <alignment horizontal="right" indent="1"/>
    </xf>
    <xf numFmtId="0" fontId="13" fillId="0" borderId="13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185" fontId="13" fillId="0" borderId="15" xfId="0" applyNumberFormat="1" applyFont="1" applyBorder="1" applyAlignment="1">
      <alignment horizontal="center"/>
    </xf>
    <xf numFmtId="0" fontId="18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/>
    </xf>
    <xf numFmtId="185" fontId="18" fillId="0" borderId="0" xfId="0" applyNumberFormat="1" applyFont="1" applyBorder="1" applyAlignment="1">
      <alignment horizontal="right" readingOrder="2"/>
    </xf>
    <xf numFmtId="185" fontId="18" fillId="0" borderId="0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85" fontId="15" fillId="0" borderId="0" xfId="0" applyNumberFormat="1" applyFont="1" applyBorder="1" applyAlignment="1">
      <alignment horizontal="right" vertical="center"/>
    </xf>
    <xf numFmtId="0" fontId="18" fillId="0" borderId="0" xfId="0" applyFont="1" applyAlignment="1">
      <alignment horizontal="right" vertical="center" wrapText="1" readingOrder="2"/>
    </xf>
    <xf numFmtId="185" fontId="17" fillId="0" borderId="0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 vertical="center" readingOrder="2"/>
    </xf>
    <xf numFmtId="185" fontId="18" fillId="0" borderId="0" xfId="0" applyNumberFormat="1" applyFont="1" applyBorder="1" applyAlignment="1">
      <alignment horizontal="right" vertic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184" fontId="18" fillId="0" borderId="0" xfId="0" applyNumberFormat="1" applyFont="1" applyAlignment="1" applyProtection="1">
      <alignment horizontal="right"/>
      <protection/>
    </xf>
    <xf numFmtId="185" fontId="18" fillId="0" borderId="0" xfId="0" applyNumberFormat="1" applyFont="1" applyAlignment="1">
      <alignment/>
    </xf>
    <xf numFmtId="184" fontId="18" fillId="0" borderId="0" xfId="0" applyNumberFormat="1" applyFont="1" applyAlignment="1" applyProtection="1">
      <alignment/>
      <protection/>
    </xf>
    <xf numFmtId="0" fontId="1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6" fillId="36" borderId="0" xfId="0" applyFont="1" applyFill="1" applyBorder="1" applyAlignment="1">
      <alignment horizontal="right"/>
    </xf>
    <xf numFmtId="0" fontId="20" fillId="36" borderId="0" xfId="0" applyFont="1" applyFill="1" applyBorder="1" applyAlignment="1" quotePrefix="1">
      <alignment horizontal="right"/>
    </xf>
    <xf numFmtId="0" fontId="21" fillId="36" borderId="0" xfId="0" applyFont="1" applyFill="1" applyBorder="1" applyAlignment="1">
      <alignment/>
    </xf>
    <xf numFmtId="184" fontId="18" fillId="38" borderId="16" xfId="0" applyNumberFormat="1" applyFont="1" applyFill="1" applyBorder="1" applyAlignment="1" applyProtection="1">
      <alignment horizontal="right"/>
      <protection/>
    </xf>
    <xf numFmtId="1" fontId="16" fillId="38" borderId="16" xfId="0" applyNumberFormat="1" applyFont="1" applyFill="1" applyBorder="1" applyAlignment="1">
      <alignment horizontal="center"/>
    </xf>
    <xf numFmtId="184" fontId="15" fillId="38" borderId="0" xfId="0" applyNumberFormat="1" applyFont="1" applyFill="1" applyBorder="1" applyAlignment="1" applyProtection="1">
      <alignment horizontal="right"/>
      <protection/>
    </xf>
    <xf numFmtId="185" fontId="16" fillId="38" borderId="16" xfId="0" applyNumberFormat="1" applyFont="1" applyFill="1" applyBorder="1" applyAlignment="1">
      <alignment horizontal="center"/>
    </xf>
    <xf numFmtId="1" fontId="16" fillId="38" borderId="0" xfId="0" applyNumberFormat="1" applyFont="1" applyFill="1" applyBorder="1" applyAlignment="1">
      <alignment horizontal="center"/>
    </xf>
    <xf numFmtId="0" fontId="15" fillId="38" borderId="0" xfId="0" applyFont="1" applyFill="1" applyBorder="1" applyAlignment="1">
      <alignment horizontal="right"/>
    </xf>
    <xf numFmtId="1" fontId="16" fillId="38" borderId="17" xfId="0" applyNumberFormat="1" applyFont="1" applyFill="1" applyBorder="1" applyAlignment="1">
      <alignment horizontal="center"/>
    </xf>
    <xf numFmtId="1" fontId="16" fillId="38" borderId="0" xfId="0" applyNumberFormat="1" applyFont="1" applyFill="1" applyBorder="1" applyAlignment="1">
      <alignment horizontal="center" vertical="center"/>
    </xf>
    <xf numFmtId="1" fontId="16" fillId="38" borderId="0" xfId="0" applyNumberFormat="1" applyFont="1" applyFill="1" applyBorder="1" applyAlignment="1">
      <alignment horizontal="center" vertical="top" wrapText="1"/>
    </xf>
    <xf numFmtId="0" fontId="12" fillId="0" borderId="18" xfId="0" applyFont="1" applyBorder="1" applyAlignment="1">
      <alignment/>
    </xf>
    <xf numFmtId="0" fontId="22" fillId="0" borderId="18" xfId="0" applyFont="1" applyBorder="1" applyAlignment="1">
      <alignment horizontal="right"/>
    </xf>
    <xf numFmtId="185" fontId="13" fillId="0" borderId="0" xfId="0" applyNumberFormat="1" applyFont="1" applyFill="1" applyBorder="1" applyAlignment="1">
      <alignment horizontal="right"/>
    </xf>
    <xf numFmtId="185" fontId="13" fillId="0" borderId="0" xfId="0" applyNumberFormat="1" applyFont="1" applyBorder="1" applyAlignment="1">
      <alignment horizontal="right"/>
    </xf>
    <xf numFmtId="185" fontId="13" fillId="0" borderId="16" xfId="0" applyNumberFormat="1" applyFont="1" applyBorder="1" applyAlignment="1">
      <alignment horizontal="center"/>
    </xf>
    <xf numFmtId="185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85" fontId="23" fillId="0" borderId="0" xfId="0" applyNumberFormat="1" applyFont="1" applyFill="1" applyBorder="1" applyAlignment="1">
      <alignment horizontal="center"/>
    </xf>
    <xf numFmtId="185" fontId="23" fillId="0" borderId="0" xfId="0" applyNumberFormat="1" applyFont="1" applyBorder="1" applyAlignment="1">
      <alignment horizontal="center"/>
    </xf>
    <xf numFmtId="185" fontId="12" fillId="0" borderId="0" xfId="0" applyNumberFormat="1" applyFont="1" applyFill="1" applyAlignment="1">
      <alignment/>
    </xf>
    <xf numFmtId="185" fontId="13" fillId="0" borderId="0" xfId="0" applyNumberFormat="1" applyFont="1" applyFill="1" applyAlignment="1">
      <alignment/>
    </xf>
    <xf numFmtId="185" fontId="24" fillId="0" borderId="0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 horizontal="center"/>
    </xf>
    <xf numFmtId="185" fontId="15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indent="1"/>
    </xf>
    <xf numFmtId="0" fontId="16" fillId="0" borderId="0" xfId="0" applyFont="1" applyAlignment="1">
      <alignment/>
    </xf>
    <xf numFmtId="0" fontId="18" fillId="0" borderId="0" xfId="0" applyFont="1" applyBorder="1" applyAlignment="1">
      <alignment horizontal="right" indent="2"/>
    </xf>
    <xf numFmtId="0" fontId="16" fillId="0" borderId="0" xfId="0" applyFont="1" applyBorder="1" applyAlignment="1">
      <alignment horizontal="right" indent="1" readingOrder="2"/>
    </xf>
    <xf numFmtId="0" fontId="12" fillId="0" borderId="17" xfId="0" applyFont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 horizontal="center"/>
    </xf>
    <xf numFmtId="185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readingOrder="2"/>
    </xf>
    <xf numFmtId="185" fontId="12" fillId="0" borderId="0" xfId="0" applyNumberFormat="1" applyFont="1" applyBorder="1" applyAlignment="1">
      <alignment horizontal="right" vertical="center" readingOrder="2"/>
    </xf>
    <xf numFmtId="0" fontId="12" fillId="0" borderId="0" xfId="0" applyFont="1" applyAlignment="1">
      <alignment horizontal="right" vertical="center"/>
    </xf>
    <xf numFmtId="1" fontId="16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vertical="center" wrapText="1" readingOrder="2"/>
    </xf>
    <xf numFmtId="184" fontId="19" fillId="0" borderId="0" xfId="0" applyNumberFormat="1" applyFont="1" applyFill="1" applyBorder="1" applyAlignment="1" applyProtection="1">
      <alignment horizontal="center" vertical="center"/>
      <protection/>
    </xf>
    <xf numFmtId="185" fontId="12" fillId="0" borderId="0" xfId="0" applyNumberFormat="1" applyFont="1" applyAlignment="1">
      <alignment horizontal="center"/>
    </xf>
    <xf numFmtId="184" fontId="18" fillId="0" borderId="0" xfId="0" applyNumberFormat="1" applyFont="1" applyAlignment="1" applyProtection="1">
      <alignment horizontal="center"/>
      <protection/>
    </xf>
    <xf numFmtId="0" fontId="18" fillId="0" borderId="0" xfId="0" applyFont="1" applyAlignment="1">
      <alignment horizontal="center"/>
    </xf>
    <xf numFmtId="184" fontId="16" fillId="0" borderId="0" xfId="0" applyNumberFormat="1" applyFont="1" applyAlignment="1" applyProtection="1">
      <alignment horizontal="center"/>
      <protection/>
    </xf>
    <xf numFmtId="185" fontId="18" fillId="0" borderId="0" xfId="0" applyNumberFormat="1" applyFont="1" applyAlignment="1">
      <alignment horizontal="center"/>
    </xf>
    <xf numFmtId="184" fontId="18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6" fillId="36" borderId="13" xfId="0" applyFont="1" applyFill="1" applyBorder="1" applyAlignment="1">
      <alignment vertical="center" wrapText="1"/>
    </xf>
    <xf numFmtId="1" fontId="26" fillId="36" borderId="19" xfId="0" applyNumberFormat="1" applyFont="1" applyFill="1" applyBorder="1" applyAlignment="1">
      <alignment horizontal="right" vertical="center" wrapText="1"/>
    </xf>
    <xf numFmtId="184" fontId="18" fillId="38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Border="1" applyAlignment="1">
      <alignment horizontal="center"/>
    </xf>
    <xf numFmtId="185" fontId="16" fillId="0" borderId="14" xfId="0" applyNumberFormat="1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8" fillId="0" borderId="0" xfId="0" applyFont="1" applyFill="1" applyAlignment="1">
      <alignment horizontal="center"/>
    </xf>
    <xf numFmtId="185" fontId="20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13" fillId="0" borderId="0" xfId="0" applyNumberFormat="1" applyFont="1" applyBorder="1" applyAlignment="1">
      <alignment horizontal="center" vertical="center" wrapText="1"/>
    </xf>
    <xf numFmtId="185" fontId="13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right" indent="2"/>
    </xf>
    <xf numFmtId="0" fontId="16" fillId="0" borderId="0" xfId="0" applyFont="1" applyBorder="1" applyAlignment="1">
      <alignment horizontal="right" indent="2"/>
    </xf>
    <xf numFmtId="0" fontId="13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185" fontId="13" fillId="0" borderId="15" xfId="0" applyNumberFormat="1" applyFont="1" applyBorder="1" applyAlignment="1">
      <alignment horizontal="center" vertical="center" wrapText="1"/>
    </xf>
    <xf numFmtId="185" fontId="13" fillId="0" borderId="15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198" fontId="15" fillId="0" borderId="0" xfId="0" applyNumberFormat="1" applyFont="1" applyFill="1" applyBorder="1" applyAlignment="1" applyProtection="1">
      <alignment horizontal="right"/>
      <protection/>
    </xf>
    <xf numFmtId="0" fontId="23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198" fontId="16" fillId="0" borderId="0" xfId="0" applyNumberFormat="1" applyFont="1" applyFill="1" applyBorder="1" applyAlignment="1" applyProtection="1">
      <alignment vertical="top" wrapText="1"/>
      <protection/>
    </xf>
    <xf numFmtId="185" fontId="15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top" wrapText="1"/>
    </xf>
    <xf numFmtId="49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185" fontId="17" fillId="36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85" fontId="20" fillId="0" borderId="0" xfId="0" applyNumberFormat="1" applyFont="1" applyFill="1" applyBorder="1" applyAlignment="1">
      <alignment horizontal="center"/>
    </xf>
    <xf numFmtId="185" fontId="20" fillId="0" borderId="0" xfId="0" applyNumberFormat="1" applyFont="1" applyBorder="1" applyAlignment="1">
      <alignment horizontal="center"/>
    </xf>
    <xf numFmtId="185" fontId="20" fillId="0" borderId="1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185" fontId="13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13" fillId="0" borderId="0" xfId="0" applyNumberFormat="1" applyFont="1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 indent="1"/>
    </xf>
    <xf numFmtId="0" fontId="16" fillId="0" borderId="0" xfId="0" applyFont="1" applyBorder="1" applyAlignment="1">
      <alignment horizontal="right"/>
    </xf>
    <xf numFmtId="0" fontId="13" fillId="0" borderId="13" xfId="0" applyFont="1" applyBorder="1" applyAlignment="1">
      <alignment horizontal="left"/>
    </xf>
    <xf numFmtId="0" fontId="17" fillId="0" borderId="13" xfId="0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right" vertical="center" readingOrder="2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right" readingOrder="2"/>
    </xf>
    <xf numFmtId="0" fontId="15" fillId="0" borderId="0" xfId="0" applyFont="1" applyAlignment="1">
      <alignment vertical="center" wrapText="1"/>
    </xf>
    <xf numFmtId="0" fontId="16" fillId="36" borderId="0" xfId="0" applyFont="1" applyFill="1" applyAlignment="1">
      <alignment horizontal="right"/>
    </xf>
    <xf numFmtId="0" fontId="12" fillId="36" borderId="0" xfId="0" applyFont="1" applyFill="1" applyAlignment="1">
      <alignment/>
    </xf>
    <xf numFmtId="185" fontId="17" fillId="36" borderId="0" xfId="0" applyNumberFormat="1" applyFont="1" applyFill="1" applyAlignment="1">
      <alignment horizontal="center"/>
    </xf>
    <xf numFmtId="1" fontId="14" fillId="36" borderId="0" xfId="0" applyNumberFormat="1" applyFont="1" applyFill="1" applyAlignment="1">
      <alignment horizontal="left"/>
    </xf>
    <xf numFmtId="1" fontId="16" fillId="37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185" fontId="20" fillId="0" borderId="0" xfId="0" applyNumberFormat="1" applyFont="1" applyAlignment="1">
      <alignment horizontal="center"/>
    </xf>
    <xf numFmtId="185" fontId="20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right"/>
    </xf>
    <xf numFmtId="185" fontId="17" fillId="0" borderId="0" xfId="0" applyNumberFormat="1" applyFont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185" fontId="13" fillId="0" borderId="13" xfId="0" applyNumberFormat="1" applyFont="1" applyBorder="1" applyAlignment="1">
      <alignment horizontal="center"/>
    </xf>
    <xf numFmtId="185" fontId="13" fillId="0" borderId="13" xfId="0" applyNumberFormat="1" applyFont="1" applyFill="1" applyBorder="1" applyAlignment="1">
      <alignment horizontal="center"/>
    </xf>
    <xf numFmtId="185" fontId="15" fillId="0" borderId="0" xfId="0" applyNumberFormat="1" applyFont="1" applyBorder="1" applyAlignment="1">
      <alignment horizontal="center"/>
    </xf>
    <xf numFmtId="0" fontId="18" fillId="0" borderId="0" xfId="0" applyFont="1" applyAlignment="1">
      <alignment vertical="center" readingOrder="2"/>
    </xf>
    <xf numFmtId="0" fontId="19" fillId="0" borderId="0" xfId="0" applyFont="1" applyAlignment="1">
      <alignment horizontal="center" vertical="center" wrapText="1" readingOrder="2"/>
    </xf>
    <xf numFmtId="0" fontId="12" fillId="0" borderId="0" xfId="0" applyFont="1" applyAlignment="1">
      <alignment horizontal="left"/>
    </xf>
    <xf numFmtId="185" fontId="1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2" fillId="36" borderId="0" xfId="0" applyFont="1" applyFill="1" applyAlignment="1">
      <alignment horizontal="right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0" fontId="17" fillId="0" borderId="13" xfId="0" applyFont="1" applyBorder="1" applyAlignment="1">
      <alignment/>
    </xf>
    <xf numFmtId="0" fontId="18" fillId="0" borderId="0" xfId="0" applyFont="1" applyAlignment="1">
      <alignment vertical="top" wrapText="1" readingOrder="2"/>
    </xf>
    <xf numFmtId="186" fontId="17" fillId="0" borderId="0" xfId="0" applyNumberFormat="1" applyFont="1" applyAlignment="1">
      <alignment/>
    </xf>
    <xf numFmtId="185" fontId="1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185" fontId="18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center"/>
    </xf>
    <xf numFmtId="185" fontId="19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22" fillId="36" borderId="0" xfId="0" applyFont="1" applyFill="1" applyAlignment="1">
      <alignment/>
    </xf>
    <xf numFmtId="185" fontId="14" fillId="36" borderId="15" xfId="0" applyNumberFormat="1" applyFont="1" applyFill="1" applyBorder="1" applyAlignment="1">
      <alignment/>
    </xf>
    <xf numFmtId="0" fontId="16" fillId="37" borderId="18" xfId="0" applyFont="1" applyFill="1" applyBorder="1" applyAlignment="1">
      <alignment horizontal="right"/>
    </xf>
    <xf numFmtId="185" fontId="15" fillId="37" borderId="20" xfId="0" applyNumberFormat="1" applyFont="1" applyFill="1" applyBorder="1" applyAlignment="1">
      <alignment horizontal="right"/>
    </xf>
    <xf numFmtId="185" fontId="16" fillId="37" borderId="20" xfId="0" applyNumberFormat="1" applyFont="1" applyFill="1" applyBorder="1" applyAlignment="1">
      <alignment horizontal="center"/>
    </xf>
    <xf numFmtId="49" fontId="16" fillId="37" borderId="20" xfId="0" applyNumberFormat="1" applyFont="1" applyFill="1" applyBorder="1" applyAlignment="1">
      <alignment horizontal="center"/>
    </xf>
    <xf numFmtId="185" fontId="15" fillId="37" borderId="18" xfId="0" applyNumberFormat="1" applyFont="1" applyFill="1" applyBorder="1" applyAlignment="1">
      <alignment horizontal="right"/>
    </xf>
    <xf numFmtId="1" fontId="16" fillId="0" borderId="18" xfId="0" applyNumberFormat="1" applyFont="1" applyBorder="1" applyAlignment="1">
      <alignment horizontal="center"/>
    </xf>
    <xf numFmtId="185" fontId="16" fillId="0" borderId="0" xfId="0" applyNumberFormat="1" applyFont="1" applyBorder="1" applyAlignment="1">
      <alignment horizontal="right"/>
    </xf>
    <xf numFmtId="1" fontId="16" fillId="0" borderId="15" xfId="0" applyNumberFormat="1" applyFont="1" applyBorder="1" applyAlignment="1">
      <alignment horizontal="center"/>
    </xf>
    <xf numFmtId="185" fontId="16" fillId="0" borderId="15" xfId="0" applyNumberFormat="1" applyFont="1" applyBorder="1" applyAlignment="1">
      <alignment horizontal="right"/>
    </xf>
    <xf numFmtId="0" fontId="12" fillId="0" borderId="0" xfId="0" applyFont="1" applyFill="1" applyAlignment="1">
      <alignment/>
    </xf>
    <xf numFmtId="185" fontId="13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185" fontId="17" fillId="0" borderId="0" xfId="0" applyNumberFormat="1" applyFont="1" applyAlignment="1">
      <alignment/>
    </xf>
    <xf numFmtId="0" fontId="15" fillId="0" borderId="0" xfId="0" applyFont="1" applyFill="1" applyAlignment="1">
      <alignment horizontal="right"/>
    </xf>
    <xf numFmtId="185" fontId="12" fillId="0" borderId="0" xfId="0" applyNumberFormat="1" applyFont="1" applyFill="1" applyAlignment="1">
      <alignment/>
    </xf>
    <xf numFmtId="185" fontId="12" fillId="0" borderId="0" xfId="0" applyNumberFormat="1" applyFont="1" applyAlignment="1">
      <alignment/>
    </xf>
    <xf numFmtId="0" fontId="16" fillId="36" borderId="0" xfId="0" applyFont="1" applyFill="1" applyBorder="1" applyAlignment="1">
      <alignment/>
    </xf>
    <xf numFmtId="0" fontId="18" fillId="0" borderId="0" xfId="0" applyFont="1" applyFill="1" applyAlignment="1">
      <alignment vertical="top" wrapText="1" readingOrder="2"/>
    </xf>
    <xf numFmtId="0" fontId="18" fillId="0" borderId="0" xfId="0" applyFont="1" applyAlignment="1">
      <alignment horizontal="right" vertical="top" wrapText="1" readingOrder="2"/>
    </xf>
    <xf numFmtId="0" fontId="24" fillId="0" borderId="0" xfId="0" applyFont="1" applyAlignment="1">
      <alignment wrapText="1"/>
    </xf>
    <xf numFmtId="0" fontId="31" fillId="0" borderId="15" xfId="0" applyFont="1" applyBorder="1" applyAlignment="1">
      <alignment horizontal="right" vertical="center" wrapText="1"/>
    </xf>
    <xf numFmtId="1" fontId="20" fillId="0" borderId="21" xfId="0" applyNumberFormat="1" applyFont="1" applyBorder="1" applyAlignment="1">
      <alignment horizontal="center" vertical="center" wrapText="1"/>
    </xf>
    <xf numFmtId="1" fontId="20" fillId="0" borderId="18" xfId="0" applyNumberFormat="1" applyFont="1" applyBorder="1" applyAlignment="1">
      <alignment horizontal="center" vertical="center" wrapText="1"/>
    </xf>
    <xf numFmtId="1" fontId="20" fillId="0" borderId="22" xfId="0" applyNumberFormat="1" applyFont="1" applyBorder="1" applyAlignment="1">
      <alignment horizontal="center" vertical="center" wrapText="1"/>
    </xf>
    <xf numFmtId="1" fontId="20" fillId="0" borderId="23" xfId="0" applyNumberFormat="1" applyFont="1" applyBorder="1" applyAlignment="1">
      <alignment horizontal="center" vertical="center" wrapText="1"/>
    </xf>
    <xf numFmtId="1" fontId="34" fillId="0" borderId="24" xfId="0" applyNumberFormat="1" applyFont="1" applyBorder="1" applyAlignment="1">
      <alignment horizontal="center" vertical="center" wrapText="1"/>
    </xf>
    <xf numFmtId="1" fontId="16" fillId="0" borderId="25" xfId="0" applyNumberFormat="1" applyFont="1" applyBorder="1" applyAlignment="1">
      <alignment horizontal="center" vertical="center" wrapText="1"/>
    </xf>
    <xf numFmtId="1" fontId="16" fillId="0" borderId="26" xfId="0" applyNumberFormat="1" applyFont="1" applyBorder="1" applyAlignment="1">
      <alignment horizontal="center" vertical="center" wrapText="1"/>
    </xf>
    <xf numFmtId="1" fontId="16" fillId="0" borderId="27" xfId="0" applyNumberFormat="1" applyFont="1" applyBorder="1" applyAlignment="1">
      <alignment horizontal="center" vertical="center" wrapText="1"/>
    </xf>
    <xf numFmtId="0" fontId="34" fillId="18" borderId="28" xfId="0" applyFont="1" applyFill="1" applyBorder="1" applyAlignment="1">
      <alignment/>
    </xf>
    <xf numFmtId="185" fontId="35" fillId="18" borderId="29" xfId="0" applyNumberFormat="1" applyFont="1" applyFill="1" applyBorder="1" applyAlignment="1">
      <alignment horizontal="center" vertical="center" wrapText="1"/>
    </xf>
    <xf numFmtId="185" fontId="23" fillId="18" borderId="30" xfId="0" applyNumberFormat="1" applyFont="1" applyFill="1" applyBorder="1" applyAlignment="1">
      <alignment horizontal="center" vertical="center" wrapText="1"/>
    </xf>
    <xf numFmtId="185" fontId="35" fillId="18" borderId="31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1"/>
    </xf>
    <xf numFmtId="185" fontId="36" fillId="0" borderId="33" xfId="0" applyNumberFormat="1" applyFont="1" applyBorder="1" applyAlignment="1">
      <alignment horizontal="center" vertical="center" wrapText="1"/>
    </xf>
    <xf numFmtId="185" fontId="24" fillId="0" borderId="34" xfId="0" applyNumberFormat="1" applyFont="1" applyBorder="1" applyAlignment="1">
      <alignment horizontal="center" vertical="center" wrapText="1"/>
    </xf>
    <xf numFmtId="185" fontId="36" fillId="0" borderId="35" xfId="0" applyNumberFormat="1" applyFont="1" applyBorder="1" applyAlignment="1">
      <alignment horizontal="center" vertical="center" wrapText="1"/>
    </xf>
    <xf numFmtId="0" fontId="34" fillId="18" borderId="36" xfId="0" applyFont="1" applyFill="1" applyBorder="1" applyAlignment="1">
      <alignment/>
    </xf>
    <xf numFmtId="185" fontId="35" fillId="18" borderId="37" xfId="0" applyNumberFormat="1" applyFont="1" applyFill="1" applyBorder="1" applyAlignment="1">
      <alignment horizontal="center" vertical="center" wrapText="1"/>
    </xf>
    <xf numFmtId="185" fontId="23" fillId="18" borderId="38" xfId="0" applyNumberFormat="1" applyFont="1" applyFill="1" applyBorder="1" applyAlignment="1">
      <alignment horizontal="center" vertical="center" wrapText="1"/>
    </xf>
    <xf numFmtId="185" fontId="35" fillId="18" borderId="39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/>
    </xf>
    <xf numFmtId="191" fontId="24" fillId="0" borderId="21" xfId="0" applyNumberFormat="1" applyFont="1" applyBorder="1" applyAlignment="1">
      <alignment horizontal="center" vertical="center" wrapText="1"/>
    </xf>
    <xf numFmtId="191" fontId="24" fillId="0" borderId="41" xfId="0" applyNumberFormat="1" applyFont="1" applyBorder="1" applyAlignment="1">
      <alignment horizontal="center" vertical="center" wrapText="1"/>
    </xf>
    <xf numFmtId="191" fontId="36" fillId="0" borderId="22" xfId="0" applyNumberFormat="1" applyFont="1" applyBorder="1" applyAlignment="1">
      <alignment horizontal="center" vertical="center" wrapText="1"/>
    </xf>
    <xf numFmtId="185" fontId="36" fillId="0" borderId="22" xfId="0" applyNumberFormat="1" applyFont="1" applyBorder="1" applyAlignment="1">
      <alignment horizontal="center" vertical="center" wrapText="1"/>
    </xf>
    <xf numFmtId="0" fontId="32" fillId="0" borderId="32" xfId="0" applyFont="1" applyBorder="1" applyAlignment="1">
      <alignment/>
    </xf>
    <xf numFmtId="191" fontId="24" fillId="0" borderId="33" xfId="0" applyNumberFormat="1" applyFont="1" applyBorder="1" applyAlignment="1">
      <alignment horizontal="center" vertical="center" wrapText="1"/>
    </xf>
    <xf numFmtId="191" fontId="24" fillId="0" borderId="34" xfId="0" applyNumberFormat="1" applyFont="1" applyBorder="1" applyAlignment="1">
      <alignment horizontal="center" vertical="center" wrapText="1"/>
    </xf>
    <xf numFmtId="191" fontId="36" fillId="0" borderId="35" xfId="0" applyNumberFormat="1" applyFont="1" applyBorder="1" applyAlignment="1">
      <alignment horizontal="center" vertical="center" wrapText="1"/>
    </xf>
    <xf numFmtId="0" fontId="34" fillId="13" borderId="42" xfId="0" applyFont="1" applyFill="1" applyBorder="1" applyAlignment="1">
      <alignment/>
    </xf>
    <xf numFmtId="186" fontId="23" fillId="13" borderId="43" xfId="0" applyNumberFormat="1" applyFont="1" applyFill="1" applyBorder="1" applyAlignment="1">
      <alignment horizontal="center" vertical="center" wrapText="1"/>
    </xf>
    <xf numFmtId="186" fontId="23" fillId="13" borderId="44" xfId="0" applyNumberFormat="1" applyFont="1" applyFill="1" applyBorder="1" applyAlignment="1">
      <alignment horizontal="center" vertical="center" wrapText="1"/>
    </xf>
    <xf numFmtId="186" fontId="35" fillId="13" borderId="45" xfId="0" applyNumberFormat="1" applyFont="1" applyFill="1" applyBorder="1" applyAlignment="1">
      <alignment horizontal="center" vertical="center" wrapText="1"/>
    </xf>
    <xf numFmtId="185" fontId="35" fillId="13" borderId="45" xfId="0" applyNumberFormat="1" applyFont="1" applyFill="1" applyBorder="1" applyAlignment="1">
      <alignment horizontal="center" vertical="center" wrapText="1"/>
    </xf>
    <xf numFmtId="0" fontId="34" fillId="39" borderId="36" xfId="0" applyFont="1" applyFill="1" applyBorder="1" applyAlignment="1">
      <alignment/>
    </xf>
    <xf numFmtId="185" fontId="23" fillId="39" borderId="37" xfId="0" applyNumberFormat="1" applyFont="1" applyFill="1" applyBorder="1" applyAlignment="1">
      <alignment horizontal="center" vertical="center" wrapText="1"/>
    </xf>
    <xf numFmtId="185" fontId="23" fillId="39" borderId="38" xfId="0" applyNumberFormat="1" applyFont="1" applyFill="1" applyBorder="1" applyAlignment="1">
      <alignment horizontal="center" vertical="center" wrapText="1"/>
    </xf>
    <xf numFmtId="185" fontId="35" fillId="39" borderId="39" xfId="0" applyNumberFormat="1" applyFont="1" applyFill="1" applyBorder="1" applyAlignment="1">
      <alignment horizontal="center" vertical="center" wrapText="1"/>
    </xf>
    <xf numFmtId="0" fontId="34" fillId="30" borderId="32" xfId="0" applyFont="1" applyFill="1" applyBorder="1" applyAlignment="1">
      <alignment/>
    </xf>
    <xf numFmtId="185" fontId="35" fillId="30" borderId="33" xfId="0" applyNumberFormat="1" applyFont="1" applyFill="1" applyBorder="1" applyAlignment="1">
      <alignment horizontal="center" vertical="center" wrapText="1"/>
    </xf>
    <xf numFmtId="185" fontId="23" fillId="30" borderId="34" xfId="0" applyNumberFormat="1" applyFont="1" applyFill="1" applyBorder="1" applyAlignment="1">
      <alignment horizontal="center" vertical="center" wrapText="1"/>
    </xf>
    <xf numFmtId="185" fontId="35" fillId="30" borderId="35" xfId="0" applyNumberFormat="1" applyFont="1" applyFill="1" applyBorder="1" applyAlignment="1">
      <alignment horizontal="center" vertical="center" wrapText="1"/>
    </xf>
    <xf numFmtId="0" fontId="32" fillId="12" borderId="32" xfId="0" applyFont="1" applyFill="1" applyBorder="1" applyAlignment="1">
      <alignment horizontal="right" indent="2"/>
    </xf>
    <xf numFmtId="185" fontId="36" fillId="12" borderId="33" xfId="0" applyNumberFormat="1" applyFont="1" applyFill="1" applyBorder="1" applyAlignment="1">
      <alignment horizontal="center" vertical="center" wrapText="1"/>
    </xf>
    <xf numFmtId="185" fontId="24" fillId="12" borderId="34" xfId="0" applyNumberFormat="1" applyFont="1" applyFill="1" applyBorder="1" applyAlignment="1">
      <alignment horizontal="center" vertical="center" wrapText="1"/>
    </xf>
    <xf numFmtId="185" fontId="36" fillId="12" borderId="35" xfId="0" applyNumberFormat="1" applyFont="1" applyFill="1" applyBorder="1" applyAlignment="1">
      <alignment horizontal="center" vertical="center" wrapText="1"/>
    </xf>
    <xf numFmtId="0" fontId="34" fillId="12" borderId="32" xfId="0" applyFont="1" applyFill="1" applyBorder="1" applyAlignment="1">
      <alignment horizontal="right" indent="2"/>
    </xf>
    <xf numFmtId="185" fontId="35" fillId="12" borderId="33" xfId="0" applyNumberFormat="1" applyFont="1" applyFill="1" applyBorder="1" applyAlignment="1">
      <alignment horizontal="center" vertical="center" wrapText="1"/>
    </xf>
    <xf numFmtId="185" fontId="23" fillId="12" borderId="34" xfId="0" applyNumberFormat="1" applyFont="1" applyFill="1" applyBorder="1" applyAlignment="1">
      <alignment horizontal="center" vertical="center" wrapText="1"/>
    </xf>
    <xf numFmtId="185" fontId="35" fillId="12" borderId="35" xfId="0" applyNumberFormat="1" applyFont="1" applyFill="1" applyBorder="1" applyAlignment="1">
      <alignment horizontal="center" vertical="center" wrapText="1"/>
    </xf>
    <xf numFmtId="0" fontId="34" fillId="10" borderId="32" xfId="0" applyFont="1" applyFill="1" applyBorder="1" applyAlignment="1">
      <alignment horizontal="right" indent="5"/>
    </xf>
    <xf numFmtId="185" fontId="35" fillId="10" borderId="33" xfId="0" applyNumberFormat="1" applyFont="1" applyFill="1" applyBorder="1" applyAlignment="1">
      <alignment horizontal="center" vertical="center" wrapText="1"/>
    </xf>
    <xf numFmtId="185" fontId="23" fillId="10" borderId="34" xfId="0" applyNumberFormat="1" applyFont="1" applyFill="1" applyBorder="1" applyAlignment="1">
      <alignment horizontal="center" vertical="center" wrapText="1"/>
    </xf>
    <xf numFmtId="185" fontId="35" fillId="10" borderId="35" xfId="0" applyNumberFormat="1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right" indent="7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34" fillId="32" borderId="36" xfId="0" applyFont="1" applyFill="1" applyBorder="1" applyAlignment="1">
      <alignment/>
    </xf>
    <xf numFmtId="185" fontId="35" fillId="32" borderId="37" xfId="0" applyNumberFormat="1" applyFont="1" applyFill="1" applyBorder="1" applyAlignment="1">
      <alignment horizontal="center" vertical="center" wrapText="1"/>
    </xf>
    <xf numFmtId="185" fontId="23" fillId="32" borderId="38" xfId="0" applyNumberFormat="1" applyFont="1" applyFill="1" applyBorder="1" applyAlignment="1">
      <alignment horizontal="center" vertical="center" wrapText="1"/>
    </xf>
    <xf numFmtId="185" fontId="35" fillId="32" borderId="39" xfId="0" applyNumberFormat="1" applyFont="1" applyFill="1" applyBorder="1" applyAlignment="1">
      <alignment horizontal="center" vertical="center" wrapText="1"/>
    </xf>
    <xf numFmtId="202" fontId="23" fillId="32" borderId="48" xfId="67" applyNumberFormat="1" applyFont="1" applyFill="1" applyBorder="1" applyAlignment="1">
      <alignment horizontal="center" vertical="center" wrapText="1"/>
    </xf>
    <xf numFmtId="202" fontId="35" fillId="32" borderId="39" xfId="67" applyNumberFormat="1" applyFont="1" applyFill="1" applyBorder="1" applyAlignment="1">
      <alignment horizontal="center" vertical="center" wrapText="1"/>
    </xf>
    <xf numFmtId="0" fontId="32" fillId="40" borderId="32" xfId="0" applyFont="1" applyFill="1" applyBorder="1" applyAlignment="1">
      <alignment horizontal="right" indent="2"/>
    </xf>
    <xf numFmtId="185" fontId="36" fillId="40" borderId="33" xfId="0" applyNumberFormat="1" applyFont="1" applyFill="1" applyBorder="1" applyAlignment="1">
      <alignment horizontal="center" vertical="center" wrapText="1"/>
    </xf>
    <xf numFmtId="185" fontId="24" fillId="40" borderId="34" xfId="0" applyNumberFormat="1" applyFont="1" applyFill="1" applyBorder="1" applyAlignment="1">
      <alignment horizontal="center" vertical="center" wrapText="1"/>
    </xf>
    <xf numFmtId="185" fontId="36" fillId="40" borderId="35" xfId="0" applyNumberFormat="1" applyFont="1" applyFill="1" applyBorder="1" applyAlignment="1">
      <alignment horizontal="center" vertical="center" wrapText="1"/>
    </xf>
    <xf numFmtId="202" fontId="24" fillId="40" borderId="49" xfId="67" applyNumberFormat="1" applyFont="1" applyFill="1" applyBorder="1" applyAlignment="1">
      <alignment horizontal="center" vertical="center" wrapText="1"/>
    </xf>
    <xf numFmtId="202" fontId="24" fillId="40" borderId="35" xfId="67" applyNumberFormat="1" applyFont="1" applyFill="1" applyBorder="1" applyAlignment="1">
      <alignment horizontal="center" vertical="center" wrapText="1"/>
    </xf>
    <xf numFmtId="0" fontId="32" fillId="40" borderId="50" xfId="0" applyFont="1" applyFill="1" applyBorder="1" applyAlignment="1">
      <alignment horizontal="right" indent="2"/>
    </xf>
    <xf numFmtId="185" fontId="36" fillId="40" borderId="51" xfId="0" applyNumberFormat="1" applyFont="1" applyFill="1" applyBorder="1" applyAlignment="1">
      <alignment horizontal="center" vertical="center" wrapText="1"/>
    </xf>
    <xf numFmtId="185" fontId="24" fillId="40" borderId="26" xfId="0" applyNumberFormat="1" applyFont="1" applyFill="1" applyBorder="1" applyAlignment="1">
      <alignment horizontal="center" vertical="center" wrapText="1"/>
    </xf>
    <xf numFmtId="185" fontId="36" fillId="40" borderId="52" xfId="0" applyNumberFormat="1" applyFont="1" applyFill="1" applyBorder="1" applyAlignment="1">
      <alignment horizontal="center" vertical="center" wrapText="1"/>
    </xf>
    <xf numFmtId="202" fontId="24" fillId="40" borderId="25" xfId="67" applyNumberFormat="1" applyFont="1" applyFill="1" applyBorder="1" applyAlignment="1">
      <alignment horizontal="center" vertical="center" wrapText="1"/>
    </xf>
    <xf numFmtId="202" fontId="24" fillId="40" borderId="52" xfId="67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186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1" fontId="20" fillId="0" borderId="25" xfId="0" applyNumberFormat="1" applyFont="1" applyBorder="1" applyAlignment="1">
      <alignment horizontal="center" vertical="center" wrapText="1"/>
    </xf>
    <xf numFmtId="1" fontId="34" fillId="0" borderId="27" xfId="0" applyNumberFormat="1" applyFont="1" applyBorder="1" applyAlignment="1">
      <alignment horizontal="center" vertical="center" wrapText="1"/>
    </xf>
    <xf numFmtId="185" fontId="24" fillId="0" borderId="0" xfId="0" applyNumberFormat="1" applyFont="1" applyAlignment="1">
      <alignment horizontal="center"/>
    </xf>
    <xf numFmtId="0" fontId="31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 horizontal="center" vertical="center" wrapText="1" readingOrder="2"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5" xfId="0" applyFont="1" applyBorder="1" applyAlignment="1">
      <alignment horizontal="center"/>
    </xf>
    <xf numFmtId="0" fontId="39" fillId="0" borderId="51" xfId="0" applyFont="1" applyBorder="1" applyAlignment="1">
      <alignment horizontal="center"/>
    </xf>
    <xf numFmtId="0" fontId="39" fillId="0" borderId="52" xfId="0" applyFont="1" applyBorder="1" applyAlignment="1">
      <alignment horizontal="center"/>
    </xf>
    <xf numFmtId="0" fontId="33" fillId="0" borderId="43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35" fillId="18" borderId="32" xfId="0" applyFont="1" applyFill="1" applyBorder="1" applyAlignment="1">
      <alignment horizontal="center" vertical="center" wrapText="1"/>
    </xf>
    <xf numFmtId="185" fontId="35" fillId="0" borderId="21" xfId="0" applyNumberFormat="1" applyFont="1" applyBorder="1" applyAlignment="1">
      <alignment horizontal="center" vertical="center" wrapText="1"/>
    </xf>
    <xf numFmtId="185" fontId="35" fillId="0" borderId="22" xfId="0" applyNumberFormat="1" applyFont="1" applyBorder="1" applyAlignment="1">
      <alignment horizontal="center" vertical="center" wrapText="1"/>
    </xf>
    <xf numFmtId="185" fontId="35" fillId="0" borderId="33" xfId="0" applyNumberFormat="1" applyFont="1" applyBorder="1" applyAlignment="1">
      <alignment horizontal="center" vertical="center" wrapText="1"/>
    </xf>
    <xf numFmtId="185" fontId="35" fillId="0" borderId="35" xfId="0" applyNumberFormat="1" applyFont="1" applyBorder="1" applyAlignment="1">
      <alignment horizontal="center" vertical="center" wrapText="1"/>
    </xf>
    <xf numFmtId="0" fontId="35" fillId="13" borderId="40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50" xfId="0" applyFont="1" applyFill="1" applyBorder="1" applyAlignment="1">
      <alignment horizontal="center" vertical="center" wrapText="1"/>
    </xf>
    <xf numFmtId="0" fontId="35" fillId="39" borderId="40" xfId="0" applyFont="1" applyFill="1" applyBorder="1" applyAlignment="1">
      <alignment horizontal="center" vertical="center" wrapText="1"/>
    </xf>
    <xf numFmtId="0" fontId="35" fillId="39" borderId="32" xfId="0" applyFont="1" applyFill="1" applyBorder="1" applyAlignment="1">
      <alignment horizontal="center" vertical="center" wrapText="1"/>
    </xf>
    <xf numFmtId="0" fontId="35" fillId="39" borderId="50" xfId="0" applyFont="1" applyFill="1" applyBorder="1" applyAlignment="1">
      <alignment horizontal="center" vertical="center" wrapText="1"/>
    </xf>
    <xf numFmtId="0" fontId="34" fillId="39" borderId="40" xfId="0" applyFont="1" applyFill="1" applyBorder="1" applyAlignment="1">
      <alignment horizontal="right" vertical="center" wrapText="1"/>
    </xf>
    <xf numFmtId="0" fontId="34" fillId="39" borderId="32" xfId="0" applyFont="1" applyFill="1" applyBorder="1" applyAlignment="1">
      <alignment horizontal="right" vertical="center" wrapText="1"/>
    </xf>
    <xf numFmtId="185" fontId="23" fillId="39" borderId="21" xfId="0" applyNumberFormat="1" applyFont="1" applyFill="1" applyBorder="1" applyAlignment="1">
      <alignment horizontal="center" vertical="center" wrapText="1"/>
    </xf>
    <xf numFmtId="185" fontId="23" fillId="39" borderId="33" xfId="0" applyNumberFormat="1" applyFont="1" applyFill="1" applyBorder="1" applyAlignment="1">
      <alignment horizontal="center" vertical="center" wrapText="1"/>
    </xf>
    <xf numFmtId="185" fontId="23" fillId="39" borderId="41" xfId="0" applyNumberFormat="1" applyFont="1" applyFill="1" applyBorder="1" applyAlignment="1">
      <alignment horizontal="center" vertical="center" wrapText="1"/>
    </xf>
    <xf numFmtId="185" fontId="23" fillId="39" borderId="34" xfId="0" applyNumberFormat="1" applyFont="1" applyFill="1" applyBorder="1" applyAlignment="1">
      <alignment horizontal="center" vertical="center" wrapText="1"/>
    </xf>
    <xf numFmtId="185" fontId="35" fillId="39" borderId="22" xfId="0" applyNumberFormat="1" applyFont="1" applyFill="1" applyBorder="1" applyAlignment="1">
      <alignment horizontal="center" vertical="center" wrapText="1"/>
    </xf>
    <xf numFmtId="185" fontId="35" fillId="39" borderId="35" xfId="0" applyNumberFormat="1" applyFont="1" applyFill="1" applyBorder="1" applyAlignment="1">
      <alignment horizontal="center" vertical="center" wrapText="1"/>
    </xf>
    <xf numFmtId="185" fontId="37" fillId="0" borderId="18" xfId="0" applyNumberFormat="1" applyFont="1" applyBorder="1" applyAlignment="1">
      <alignment horizontal="right" vertical="center" wrapText="1" readingOrder="2"/>
    </xf>
    <xf numFmtId="185" fontId="37" fillId="0" borderId="0" xfId="0" applyNumberFormat="1" applyFont="1" applyAlignment="1">
      <alignment horizontal="right" vertical="center" wrapText="1" readingOrder="2"/>
    </xf>
    <xf numFmtId="185" fontId="38" fillId="0" borderId="0" xfId="0" applyNumberFormat="1" applyFont="1" applyAlignment="1">
      <alignment horizontal="right" vertical="center" wrapText="1" readingOrder="2"/>
    </xf>
    <xf numFmtId="0" fontId="37" fillId="0" borderId="0" xfId="0" applyFont="1" applyAlignment="1">
      <alignment horizontal="right" vertical="top" wrapText="1" readingOrder="2"/>
    </xf>
    <xf numFmtId="185" fontId="25" fillId="0" borderId="0" xfId="0" applyNumberFormat="1" applyFont="1" applyAlignment="1">
      <alignment horizontal="center" vertical="center"/>
    </xf>
    <xf numFmtId="185" fontId="14" fillId="36" borderId="15" xfId="0" applyNumberFormat="1" applyFont="1" applyFill="1" applyBorder="1" applyAlignment="1">
      <alignment horizontal="center"/>
    </xf>
    <xf numFmtId="185" fontId="16" fillId="37" borderId="20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 vertical="top" wrapText="1" readingOrder="2"/>
    </xf>
    <xf numFmtId="0" fontId="30" fillId="0" borderId="0" xfId="0" applyFont="1" applyAlignment="1">
      <alignment horizontal="right" vertical="top" wrapText="1" readingOrder="2"/>
    </xf>
    <xf numFmtId="185" fontId="16" fillId="37" borderId="53" xfId="0" applyNumberFormat="1" applyFont="1" applyFill="1" applyBorder="1" applyAlignment="1">
      <alignment horizontal="center"/>
    </xf>
    <xf numFmtId="185" fontId="14" fillId="36" borderId="13" xfId="0" applyNumberFormat="1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/>
    </xf>
    <xf numFmtId="0" fontId="18" fillId="0" borderId="0" xfId="0" applyFont="1" applyAlignment="1">
      <alignment horizontal="right" vertical="center" wrapText="1" readingOrder="2"/>
    </xf>
    <xf numFmtId="0" fontId="13" fillId="0" borderId="0" xfId="0" applyFont="1" applyBorder="1" applyAlignment="1">
      <alignment horizontal="right"/>
    </xf>
    <xf numFmtId="185" fontId="13" fillId="37" borderId="53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top" wrapText="1"/>
    </xf>
    <xf numFmtId="0" fontId="15" fillId="0" borderId="0" xfId="0" applyFont="1" applyAlignment="1">
      <alignment horizontal="right" vertical="center" wrapText="1"/>
    </xf>
    <xf numFmtId="185" fontId="17" fillId="3" borderId="0" xfId="0" applyNumberFormat="1" applyFont="1" applyFill="1" applyBorder="1" applyAlignment="1">
      <alignment horizontal="center" vertical="center" wrapText="1"/>
    </xf>
    <xf numFmtId="198" fontId="18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7" fillId="36" borderId="13" xfId="0" applyFont="1" applyFill="1" applyBorder="1" applyAlignment="1">
      <alignment horizontal="right" vertical="center" wrapText="1"/>
    </xf>
    <xf numFmtId="0" fontId="26" fillId="36" borderId="13" xfId="0" applyFont="1" applyFill="1" applyBorder="1" applyAlignment="1">
      <alignment horizontal="right" vertical="center" wrapText="1" indent="1"/>
    </xf>
    <xf numFmtId="0" fontId="16" fillId="38" borderId="54" xfId="0" applyFont="1" applyFill="1" applyBorder="1" applyAlignment="1">
      <alignment horizontal="center"/>
    </xf>
    <xf numFmtId="185" fontId="16" fillId="38" borderId="16" xfId="0" applyNumberFormat="1" applyFont="1" applyFill="1" applyBorder="1" applyAlignment="1">
      <alignment horizontal="center" vertical="center" wrapText="1"/>
    </xf>
    <xf numFmtId="185" fontId="16" fillId="38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47</xdr:row>
      <xdr:rowOff>200025</xdr:rowOff>
    </xdr:from>
    <xdr:to>
      <xdr:col>10</xdr:col>
      <xdr:colOff>1038225</xdr:colOff>
      <xdr:row>48</xdr:row>
      <xdr:rowOff>495300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524875" y="13220700"/>
          <a:ext cx="3248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152400</xdr:rowOff>
    </xdr:from>
    <xdr:to>
      <xdr:col>13</xdr:col>
      <xdr:colOff>771525</xdr:colOff>
      <xdr:row>44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63600"/>
          <a:ext cx="37338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220450" y="15573375"/>
          <a:ext cx="319087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014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2522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29665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K53"/>
  <sheetViews>
    <sheetView rightToLeft="1" view="pageBreakPreview" zoomScale="60" zoomScaleNormal="90" zoomScalePageLayoutView="0" workbookViewId="0" topLeftCell="A19">
      <selection activeCell="J42" sqref="J42"/>
    </sheetView>
  </sheetViews>
  <sheetFormatPr defaultColWidth="9.140625" defaultRowHeight="12.75"/>
  <cols>
    <col min="2" max="2" width="3.28125" style="0" customWidth="1"/>
    <col min="3" max="3" width="12.7109375" style="0" customWidth="1"/>
    <col min="4" max="4" width="52.28125" style="298" customWidth="1"/>
    <col min="5" max="7" width="11.28125" style="0" customWidth="1"/>
    <col min="8" max="11" width="16.57421875" style="0" customWidth="1"/>
  </cols>
  <sheetData>
    <row r="3" spans="3:11" ht="20.25">
      <c r="C3" s="218"/>
      <c r="D3" s="48"/>
      <c r="E3" s="104"/>
      <c r="F3" s="104"/>
      <c r="G3" s="104"/>
      <c r="H3" s="104"/>
      <c r="I3" s="104"/>
      <c r="J3" s="104"/>
      <c r="K3" s="104"/>
    </row>
    <row r="4" spans="3:11" ht="51.75" customHeight="1" thickBot="1">
      <c r="C4" s="295"/>
      <c r="D4" s="302" t="s">
        <v>127</v>
      </c>
      <c r="E4" s="302"/>
      <c r="F4" s="302"/>
      <c r="G4" s="302"/>
      <c r="H4" s="219" t="s">
        <v>179</v>
      </c>
      <c r="I4" s="303" t="s">
        <v>128</v>
      </c>
      <c r="J4" s="303"/>
      <c r="K4" s="303"/>
    </row>
    <row r="5" spans="3:11" ht="24.75" customHeight="1" thickBot="1">
      <c r="C5" s="304"/>
      <c r="D5" s="305"/>
      <c r="E5" s="310" t="s">
        <v>129</v>
      </c>
      <c r="F5" s="311"/>
      <c r="G5" s="312"/>
      <c r="H5" s="313" t="s">
        <v>130</v>
      </c>
      <c r="I5" s="314"/>
      <c r="J5" s="313" t="s">
        <v>131</v>
      </c>
      <c r="K5" s="314"/>
    </row>
    <row r="6" spans="3:11" ht="27" customHeight="1">
      <c r="C6" s="306"/>
      <c r="D6" s="307"/>
      <c r="E6" s="220" t="s">
        <v>180</v>
      </c>
      <c r="F6" s="221" t="s">
        <v>181</v>
      </c>
      <c r="G6" s="222" t="s">
        <v>180</v>
      </c>
      <c r="H6" s="223" t="s">
        <v>179</v>
      </c>
      <c r="I6" s="224" t="s">
        <v>179</v>
      </c>
      <c r="J6" s="223" t="s">
        <v>179</v>
      </c>
      <c r="K6" s="224" t="s">
        <v>179</v>
      </c>
    </row>
    <row r="7" spans="3:11" ht="27" customHeight="1" thickBot="1">
      <c r="C7" s="308"/>
      <c r="D7" s="309"/>
      <c r="E7" s="225">
        <v>1399</v>
      </c>
      <c r="F7" s="226">
        <v>1399</v>
      </c>
      <c r="G7" s="227">
        <v>1400</v>
      </c>
      <c r="H7" s="299" t="s">
        <v>182</v>
      </c>
      <c r="I7" s="300" t="s">
        <v>183</v>
      </c>
      <c r="J7" s="299" t="s">
        <v>182</v>
      </c>
      <c r="K7" s="300" t="s">
        <v>183</v>
      </c>
    </row>
    <row r="8" spans="3:11" ht="22.5" thickBot="1">
      <c r="C8" s="315" t="s">
        <v>72</v>
      </c>
      <c r="D8" s="228" t="s">
        <v>132</v>
      </c>
      <c r="E8" s="229">
        <v>3632</v>
      </c>
      <c r="F8" s="230">
        <v>4588.9</v>
      </c>
      <c r="G8" s="231">
        <v>5159.4</v>
      </c>
      <c r="H8" s="231">
        <v>42.1</v>
      </c>
      <c r="I8" s="231">
        <v>12.4</v>
      </c>
      <c r="J8" s="231">
        <v>42.1</v>
      </c>
      <c r="K8" s="231">
        <v>12.4</v>
      </c>
    </row>
    <row r="9" spans="3:11" ht="21" customHeight="1" thickTop="1">
      <c r="C9" s="315"/>
      <c r="D9" s="232" t="s">
        <v>133</v>
      </c>
      <c r="E9" s="233">
        <v>3722.7</v>
      </c>
      <c r="F9" s="234">
        <v>4703.7</v>
      </c>
      <c r="G9" s="235">
        <v>4815.2</v>
      </c>
      <c r="H9" s="235">
        <v>29.3</v>
      </c>
      <c r="I9" s="235">
        <v>2.4</v>
      </c>
      <c r="J9" s="235">
        <v>30.1</v>
      </c>
      <c r="K9" s="235">
        <v>2.4</v>
      </c>
    </row>
    <row r="10" spans="3:11" ht="20.25" customHeight="1">
      <c r="C10" s="315"/>
      <c r="D10" s="232" t="s">
        <v>134</v>
      </c>
      <c r="E10" s="233">
        <v>114.3</v>
      </c>
      <c r="F10" s="234">
        <v>-224.8</v>
      </c>
      <c r="G10" s="235">
        <v>351.4</v>
      </c>
      <c r="H10" s="235">
        <v>207.4</v>
      </c>
      <c r="I10" s="235">
        <v>256.3</v>
      </c>
      <c r="J10" s="235">
        <v>6.5</v>
      </c>
      <c r="K10" s="235">
        <v>12.6</v>
      </c>
    </row>
    <row r="11" spans="3:11" ht="20.25" customHeight="1">
      <c r="C11" s="315"/>
      <c r="D11" s="232" t="s">
        <v>135</v>
      </c>
      <c r="E11" s="233">
        <v>1163.1</v>
      </c>
      <c r="F11" s="234">
        <v>1171.4</v>
      </c>
      <c r="G11" s="235">
        <v>1242.4</v>
      </c>
      <c r="H11" s="235">
        <v>6.8</v>
      </c>
      <c r="I11" s="235">
        <v>6.1</v>
      </c>
      <c r="J11" s="235">
        <v>2.2</v>
      </c>
      <c r="K11" s="235">
        <v>1.5</v>
      </c>
    </row>
    <row r="12" spans="3:11" ht="21" customHeight="1" thickBot="1">
      <c r="C12" s="315"/>
      <c r="D12" s="232" t="s">
        <v>136</v>
      </c>
      <c r="E12" s="233">
        <v>-1368.1</v>
      </c>
      <c r="F12" s="234">
        <v>-1061.4</v>
      </c>
      <c r="G12" s="235">
        <v>-1249.6</v>
      </c>
      <c r="H12" s="235">
        <v>8.7</v>
      </c>
      <c r="I12" s="235">
        <v>-17.7</v>
      </c>
      <c r="J12" s="235">
        <v>3.3</v>
      </c>
      <c r="K12" s="235">
        <v>-4.1</v>
      </c>
    </row>
    <row r="13" spans="3:11" ht="22.5" thickBot="1">
      <c r="C13" s="315"/>
      <c r="D13" s="236" t="s">
        <v>137</v>
      </c>
      <c r="E13" s="237">
        <v>3632</v>
      </c>
      <c r="F13" s="238">
        <v>4588.9</v>
      </c>
      <c r="G13" s="239">
        <v>5159.4</v>
      </c>
      <c r="H13" s="239">
        <v>42.1</v>
      </c>
      <c r="I13" s="239">
        <v>12.4</v>
      </c>
      <c r="J13" s="316"/>
      <c r="K13" s="317"/>
    </row>
    <row r="14" spans="3:11" ht="21" customHeight="1" thickTop="1">
      <c r="C14" s="315"/>
      <c r="D14" s="232" t="s">
        <v>138</v>
      </c>
      <c r="E14" s="233">
        <v>697.2</v>
      </c>
      <c r="F14" s="234">
        <v>802.6</v>
      </c>
      <c r="G14" s="235">
        <v>819.8</v>
      </c>
      <c r="H14" s="235">
        <v>17.6</v>
      </c>
      <c r="I14" s="235">
        <v>2.1</v>
      </c>
      <c r="J14" s="318"/>
      <c r="K14" s="319"/>
    </row>
    <row r="15" spans="3:11" ht="21" customHeight="1" thickBot="1">
      <c r="C15" s="315"/>
      <c r="D15" s="232" t="s">
        <v>139</v>
      </c>
      <c r="E15" s="233">
        <v>2934.8</v>
      </c>
      <c r="F15" s="234">
        <v>3786.3</v>
      </c>
      <c r="G15" s="235">
        <v>4339.6</v>
      </c>
      <c r="H15" s="235">
        <v>47.9</v>
      </c>
      <c r="I15" s="235">
        <v>14.6</v>
      </c>
      <c r="J15" s="318"/>
      <c r="K15" s="319"/>
    </row>
    <row r="16" spans="3:11" ht="20.25" customHeight="1">
      <c r="C16" s="320" t="s">
        <v>140</v>
      </c>
      <c r="D16" s="240" t="s">
        <v>141</v>
      </c>
      <c r="E16" s="241">
        <v>0.0215</v>
      </c>
      <c r="F16" s="242">
        <v>0.0216</v>
      </c>
      <c r="G16" s="243">
        <v>0.0189</v>
      </c>
      <c r="H16" s="244">
        <v>-12.1</v>
      </c>
      <c r="I16" s="244">
        <v>-12.5</v>
      </c>
      <c r="J16" s="318"/>
      <c r="K16" s="319"/>
    </row>
    <row r="17" spans="3:11" ht="20.25" customHeight="1">
      <c r="C17" s="321"/>
      <c r="D17" s="245" t="s">
        <v>142</v>
      </c>
      <c r="E17" s="246">
        <v>0.0985</v>
      </c>
      <c r="F17" s="247">
        <v>0.1043</v>
      </c>
      <c r="G17" s="248">
        <v>0.108</v>
      </c>
      <c r="H17" s="235">
        <v>9.6</v>
      </c>
      <c r="I17" s="235">
        <v>3.5</v>
      </c>
      <c r="J17" s="318"/>
      <c r="K17" s="319"/>
    </row>
    <row r="18" spans="3:11" ht="21" customHeight="1" thickBot="1">
      <c r="C18" s="321"/>
      <c r="D18" s="245" t="s">
        <v>143</v>
      </c>
      <c r="E18" s="246">
        <v>0.0116</v>
      </c>
      <c r="F18" s="247">
        <v>0.0089</v>
      </c>
      <c r="G18" s="248">
        <v>0.0072</v>
      </c>
      <c r="H18" s="235">
        <v>-37.9</v>
      </c>
      <c r="I18" s="235">
        <v>-19.1</v>
      </c>
      <c r="J18" s="318"/>
      <c r="K18" s="319"/>
    </row>
    <row r="19" spans="3:11" ht="22.5" thickBot="1">
      <c r="C19" s="322"/>
      <c r="D19" s="249" t="s">
        <v>144</v>
      </c>
      <c r="E19" s="250">
        <v>7.764</v>
      </c>
      <c r="F19" s="251">
        <v>7.575</v>
      </c>
      <c r="G19" s="252">
        <v>7.601</v>
      </c>
      <c r="H19" s="253">
        <v>-2.1</v>
      </c>
      <c r="I19" s="253">
        <v>0.3</v>
      </c>
      <c r="J19" s="318"/>
      <c r="K19" s="319"/>
    </row>
    <row r="20" spans="3:11" ht="22.5" thickBot="1">
      <c r="C20" s="323" t="s">
        <v>29</v>
      </c>
      <c r="D20" s="254" t="s">
        <v>145</v>
      </c>
      <c r="E20" s="255">
        <v>28199.3</v>
      </c>
      <c r="F20" s="256">
        <v>34761.7</v>
      </c>
      <c r="G20" s="257">
        <v>39214.3</v>
      </c>
      <c r="H20" s="257">
        <v>39.1</v>
      </c>
      <c r="I20" s="257">
        <v>12.8</v>
      </c>
      <c r="J20" s="257">
        <v>39.1</v>
      </c>
      <c r="K20" s="257">
        <v>12.8</v>
      </c>
    </row>
    <row r="21" spans="3:11" ht="22.5" thickTop="1">
      <c r="C21" s="324"/>
      <c r="D21" s="258" t="s">
        <v>146</v>
      </c>
      <c r="E21" s="259">
        <v>5056</v>
      </c>
      <c r="F21" s="260">
        <v>5877.5</v>
      </c>
      <c r="G21" s="261">
        <v>6795.3</v>
      </c>
      <c r="H21" s="261">
        <v>34.4</v>
      </c>
      <c r="I21" s="261">
        <v>15.6</v>
      </c>
      <c r="J21" s="261">
        <v>6.2</v>
      </c>
      <c r="K21" s="261">
        <v>2.6</v>
      </c>
    </row>
    <row r="22" spans="3:11" ht="20.25" customHeight="1">
      <c r="C22" s="324"/>
      <c r="D22" s="262" t="s">
        <v>147</v>
      </c>
      <c r="E22" s="263">
        <v>3722.7</v>
      </c>
      <c r="F22" s="264">
        <v>4703.7</v>
      </c>
      <c r="G22" s="265">
        <v>4815.2</v>
      </c>
      <c r="H22" s="265">
        <v>29.3</v>
      </c>
      <c r="I22" s="265">
        <v>2.4</v>
      </c>
      <c r="J22" s="265">
        <v>3.9</v>
      </c>
      <c r="K22" s="265">
        <v>0.3</v>
      </c>
    </row>
    <row r="23" spans="3:11" ht="20.25" customHeight="1">
      <c r="C23" s="324"/>
      <c r="D23" s="262" t="s">
        <v>148</v>
      </c>
      <c r="E23" s="263">
        <v>1333.3</v>
      </c>
      <c r="F23" s="264">
        <v>1173.8</v>
      </c>
      <c r="G23" s="265">
        <v>1980.1</v>
      </c>
      <c r="H23" s="265">
        <v>48.5</v>
      </c>
      <c r="I23" s="265">
        <v>68.7</v>
      </c>
      <c r="J23" s="265">
        <v>2.3</v>
      </c>
      <c r="K23" s="265">
        <v>2.3</v>
      </c>
    </row>
    <row r="24" spans="3:11" ht="21.75">
      <c r="C24" s="324"/>
      <c r="D24" s="258" t="s">
        <v>149</v>
      </c>
      <c r="E24" s="259">
        <v>23143.3</v>
      </c>
      <c r="F24" s="260">
        <v>28884.2</v>
      </c>
      <c r="G24" s="261">
        <v>32419</v>
      </c>
      <c r="H24" s="261">
        <v>40.1</v>
      </c>
      <c r="I24" s="261">
        <v>12.2</v>
      </c>
      <c r="J24" s="261">
        <v>32.9</v>
      </c>
      <c r="K24" s="261">
        <v>10.2</v>
      </c>
    </row>
    <row r="25" spans="3:11" ht="21.75">
      <c r="C25" s="324"/>
      <c r="D25" s="266" t="s">
        <v>150</v>
      </c>
      <c r="E25" s="267">
        <v>19236.9</v>
      </c>
      <c r="F25" s="268">
        <v>24566.5</v>
      </c>
      <c r="G25" s="269">
        <v>28756.4</v>
      </c>
      <c r="H25" s="269">
        <v>49.5</v>
      </c>
      <c r="I25" s="269">
        <v>17.1</v>
      </c>
      <c r="J25" s="269">
        <v>33.8</v>
      </c>
      <c r="K25" s="269">
        <v>12.1</v>
      </c>
    </row>
    <row r="26" spans="3:11" ht="21.75">
      <c r="C26" s="324"/>
      <c r="D26" s="270" t="s">
        <v>151</v>
      </c>
      <c r="E26" s="271">
        <v>2851.2</v>
      </c>
      <c r="F26" s="272">
        <v>3137.7</v>
      </c>
      <c r="G26" s="273">
        <v>3885.3</v>
      </c>
      <c r="H26" s="273">
        <v>36.3</v>
      </c>
      <c r="I26" s="273">
        <v>23.8</v>
      </c>
      <c r="J26" s="273">
        <v>3.7</v>
      </c>
      <c r="K26" s="273">
        <v>2.1</v>
      </c>
    </row>
    <row r="27" spans="3:11" ht="20.25" customHeight="1">
      <c r="C27" s="324"/>
      <c r="D27" s="274" t="s">
        <v>147</v>
      </c>
      <c r="E27" s="233">
        <v>-183.2</v>
      </c>
      <c r="F27" s="234">
        <v>-495.5</v>
      </c>
      <c r="G27" s="235">
        <v>67</v>
      </c>
      <c r="H27" s="235">
        <v>136.6</v>
      </c>
      <c r="I27" s="235">
        <v>113.5</v>
      </c>
      <c r="J27" s="235">
        <v>0.9</v>
      </c>
      <c r="K27" s="235">
        <v>1.6</v>
      </c>
    </row>
    <row r="28" spans="3:11" ht="20.25" customHeight="1">
      <c r="C28" s="324"/>
      <c r="D28" s="274" t="s">
        <v>148</v>
      </c>
      <c r="E28" s="233">
        <v>3034.4</v>
      </c>
      <c r="F28" s="234">
        <v>3633.2</v>
      </c>
      <c r="G28" s="235">
        <v>3818.3</v>
      </c>
      <c r="H28" s="235">
        <v>25.8</v>
      </c>
      <c r="I28" s="235">
        <v>5.1</v>
      </c>
      <c r="J28" s="235">
        <v>2.8</v>
      </c>
      <c r="K28" s="235">
        <v>0.5</v>
      </c>
    </row>
    <row r="29" spans="3:11" ht="21.75">
      <c r="C29" s="324"/>
      <c r="D29" s="270" t="s">
        <v>152</v>
      </c>
      <c r="E29" s="271">
        <v>405.2</v>
      </c>
      <c r="F29" s="272">
        <v>415.1</v>
      </c>
      <c r="G29" s="273">
        <v>528.6</v>
      </c>
      <c r="H29" s="273">
        <v>30.5</v>
      </c>
      <c r="I29" s="273">
        <v>27.3</v>
      </c>
      <c r="J29" s="273">
        <v>0.4</v>
      </c>
      <c r="K29" s="273">
        <v>0.3</v>
      </c>
    </row>
    <row r="30" spans="3:11" ht="20.25" customHeight="1">
      <c r="C30" s="324"/>
      <c r="D30" s="274" t="s">
        <v>147</v>
      </c>
      <c r="E30" s="233">
        <v>297.5</v>
      </c>
      <c r="F30" s="234">
        <v>270.7</v>
      </c>
      <c r="G30" s="235">
        <v>284.4</v>
      </c>
      <c r="H30" s="235">
        <v>-4.4</v>
      </c>
      <c r="I30" s="235">
        <v>5.1</v>
      </c>
      <c r="J30" s="235">
        <v>0</v>
      </c>
      <c r="K30" s="235">
        <v>0</v>
      </c>
    </row>
    <row r="31" spans="3:11" ht="20.25" customHeight="1">
      <c r="C31" s="324"/>
      <c r="D31" s="274" t="s">
        <v>148</v>
      </c>
      <c r="E31" s="233">
        <v>107.7</v>
      </c>
      <c r="F31" s="234">
        <v>144.4</v>
      </c>
      <c r="G31" s="235">
        <v>244.2</v>
      </c>
      <c r="H31" s="235">
        <v>126.7</v>
      </c>
      <c r="I31" s="235">
        <v>69.1</v>
      </c>
      <c r="J31" s="235">
        <v>0.4</v>
      </c>
      <c r="K31" s="235">
        <v>0.3</v>
      </c>
    </row>
    <row r="32" spans="3:11" ht="21.75">
      <c r="C32" s="324"/>
      <c r="D32" s="270" t="s">
        <v>153</v>
      </c>
      <c r="E32" s="271">
        <v>15980.5</v>
      </c>
      <c r="F32" s="272">
        <v>21013.7</v>
      </c>
      <c r="G32" s="273">
        <v>24342.5</v>
      </c>
      <c r="H32" s="273">
        <v>52.3</v>
      </c>
      <c r="I32" s="273">
        <v>15.8</v>
      </c>
      <c r="J32" s="273">
        <v>29.7</v>
      </c>
      <c r="K32" s="273">
        <v>9.6</v>
      </c>
    </row>
    <row r="33" spans="3:11" ht="22.5" thickBot="1">
      <c r="C33" s="324"/>
      <c r="D33" s="266" t="s">
        <v>154</v>
      </c>
      <c r="E33" s="267">
        <v>3906.4</v>
      </c>
      <c r="F33" s="268">
        <v>4317.7</v>
      </c>
      <c r="G33" s="269">
        <v>3662.6</v>
      </c>
      <c r="H33" s="269">
        <v>-6.2</v>
      </c>
      <c r="I33" s="269">
        <v>-15.2</v>
      </c>
      <c r="J33" s="269">
        <v>-0.9</v>
      </c>
      <c r="K33" s="269">
        <v>-1.8</v>
      </c>
    </row>
    <row r="34" spans="3:11" ht="21.75" customHeight="1">
      <c r="C34" s="324"/>
      <c r="D34" s="326" t="s">
        <v>155</v>
      </c>
      <c r="E34" s="328">
        <v>28199.3</v>
      </c>
      <c r="F34" s="330">
        <v>34761.7</v>
      </c>
      <c r="G34" s="332">
        <v>39214.3</v>
      </c>
      <c r="H34" s="328">
        <v>39.1</v>
      </c>
      <c r="I34" s="332">
        <v>12.8</v>
      </c>
      <c r="J34" s="316" t="s">
        <v>156</v>
      </c>
      <c r="K34" s="317"/>
    </row>
    <row r="35" spans="3:11" ht="22.5" thickBot="1">
      <c r="C35" s="324"/>
      <c r="D35" s="327"/>
      <c r="E35" s="329"/>
      <c r="F35" s="331"/>
      <c r="G35" s="333"/>
      <c r="H35" s="329"/>
      <c r="I35" s="333"/>
      <c r="J35" s="275" t="s">
        <v>184</v>
      </c>
      <c r="K35" s="276" t="s">
        <v>179</v>
      </c>
    </row>
    <row r="36" spans="3:11" ht="22.5" thickBot="1">
      <c r="C36" s="324"/>
      <c r="D36" s="277" t="s">
        <v>30</v>
      </c>
      <c r="E36" s="278">
        <v>5730</v>
      </c>
      <c r="F36" s="279">
        <v>6909.6</v>
      </c>
      <c r="G36" s="280">
        <v>7815.7</v>
      </c>
      <c r="H36" s="280">
        <v>36.4</v>
      </c>
      <c r="I36" s="280">
        <v>13.1</v>
      </c>
      <c r="J36" s="281">
        <v>0.199</v>
      </c>
      <c r="K36" s="282">
        <v>0.199</v>
      </c>
    </row>
    <row r="37" spans="3:11" ht="21" customHeight="1" thickTop="1">
      <c r="C37" s="324"/>
      <c r="D37" s="283" t="s">
        <v>69</v>
      </c>
      <c r="E37" s="284">
        <v>593.1</v>
      </c>
      <c r="F37" s="285">
        <v>735</v>
      </c>
      <c r="G37" s="286">
        <v>726.6</v>
      </c>
      <c r="H37" s="286">
        <v>22.5</v>
      </c>
      <c r="I37" s="286">
        <v>-1.1</v>
      </c>
      <c r="J37" s="287">
        <v>0.021</v>
      </c>
      <c r="K37" s="288">
        <v>0.019</v>
      </c>
    </row>
    <row r="38" spans="3:11" ht="21" customHeight="1" thickBot="1">
      <c r="C38" s="324"/>
      <c r="D38" s="283" t="s">
        <v>185</v>
      </c>
      <c r="E38" s="284">
        <v>5136.9</v>
      </c>
      <c r="F38" s="285">
        <v>6174.6</v>
      </c>
      <c r="G38" s="286">
        <v>7089.1</v>
      </c>
      <c r="H38" s="286">
        <v>38</v>
      </c>
      <c r="I38" s="286">
        <v>14.8</v>
      </c>
      <c r="J38" s="287">
        <v>0.178</v>
      </c>
      <c r="K38" s="288">
        <v>0.181</v>
      </c>
    </row>
    <row r="39" spans="3:11" ht="22.5" thickBot="1">
      <c r="C39" s="324"/>
      <c r="D39" s="277" t="s">
        <v>31</v>
      </c>
      <c r="E39" s="278">
        <v>22469.3</v>
      </c>
      <c r="F39" s="279">
        <v>27852.1</v>
      </c>
      <c r="G39" s="280">
        <v>31398.6</v>
      </c>
      <c r="H39" s="280">
        <v>39.7</v>
      </c>
      <c r="I39" s="280">
        <v>12.7</v>
      </c>
      <c r="J39" s="281">
        <v>0.801</v>
      </c>
      <c r="K39" s="282">
        <v>0.801</v>
      </c>
    </row>
    <row r="40" spans="3:11" ht="21" customHeight="1" thickTop="1">
      <c r="C40" s="324"/>
      <c r="D40" s="283" t="s">
        <v>64</v>
      </c>
      <c r="E40" s="284">
        <v>1689.6</v>
      </c>
      <c r="F40" s="285">
        <v>2268.2</v>
      </c>
      <c r="G40" s="286">
        <v>2364.6</v>
      </c>
      <c r="H40" s="286">
        <v>40</v>
      </c>
      <c r="I40" s="286">
        <v>4.3</v>
      </c>
      <c r="J40" s="287">
        <v>0.065</v>
      </c>
      <c r="K40" s="288">
        <v>0.06</v>
      </c>
    </row>
    <row r="41" spans="3:11" ht="20.25" customHeight="1">
      <c r="C41" s="324"/>
      <c r="D41" s="283" t="s">
        <v>186</v>
      </c>
      <c r="E41" s="284">
        <v>8439.1</v>
      </c>
      <c r="F41" s="285">
        <v>10149.2</v>
      </c>
      <c r="G41" s="286">
        <v>11276.4</v>
      </c>
      <c r="H41" s="286">
        <v>33.6</v>
      </c>
      <c r="I41" s="286">
        <v>11.1</v>
      </c>
      <c r="J41" s="287">
        <v>0.292</v>
      </c>
      <c r="K41" s="288">
        <v>0.288</v>
      </c>
    </row>
    <row r="42" spans="3:11" ht="20.25" customHeight="1">
      <c r="C42" s="324"/>
      <c r="D42" s="283" t="s">
        <v>187</v>
      </c>
      <c r="E42" s="284">
        <v>11412</v>
      </c>
      <c r="F42" s="285">
        <v>11001.4</v>
      </c>
      <c r="G42" s="286">
        <v>10422.1</v>
      </c>
      <c r="H42" s="286">
        <v>-8.7</v>
      </c>
      <c r="I42" s="286">
        <v>-5.3</v>
      </c>
      <c r="J42" s="287">
        <v>0.317</v>
      </c>
      <c r="K42" s="288">
        <v>0.266</v>
      </c>
    </row>
    <row r="43" spans="3:11" ht="20.25" customHeight="1">
      <c r="C43" s="324"/>
      <c r="D43" s="283" t="s">
        <v>188</v>
      </c>
      <c r="E43" s="284">
        <v>346</v>
      </c>
      <c r="F43" s="285">
        <v>3727.3</v>
      </c>
      <c r="G43" s="286">
        <v>6455.3</v>
      </c>
      <c r="H43" s="286" t="s">
        <v>195</v>
      </c>
      <c r="I43" s="286">
        <v>73.2</v>
      </c>
      <c r="J43" s="287">
        <v>0.107</v>
      </c>
      <c r="K43" s="288">
        <v>0.165</v>
      </c>
    </row>
    <row r="44" spans="3:11" ht="20.25" customHeight="1">
      <c r="C44" s="324"/>
      <c r="D44" s="283" t="s">
        <v>189</v>
      </c>
      <c r="E44" s="284">
        <v>0.5</v>
      </c>
      <c r="F44" s="285">
        <v>0.3</v>
      </c>
      <c r="G44" s="286">
        <v>0.2</v>
      </c>
      <c r="H44" s="286">
        <v>-60</v>
      </c>
      <c r="I44" s="286">
        <v>-33.3</v>
      </c>
      <c r="J44" s="287">
        <v>0</v>
      </c>
      <c r="K44" s="288">
        <v>0</v>
      </c>
    </row>
    <row r="45" spans="3:11" ht="20.25" customHeight="1">
      <c r="C45" s="324"/>
      <c r="D45" s="283" t="s">
        <v>190</v>
      </c>
      <c r="E45" s="284">
        <v>4.2</v>
      </c>
      <c r="F45" s="285">
        <v>4</v>
      </c>
      <c r="G45" s="286">
        <v>3.9</v>
      </c>
      <c r="H45" s="286">
        <v>-7.1</v>
      </c>
      <c r="I45" s="286">
        <v>-2.5</v>
      </c>
      <c r="J45" s="287">
        <v>0</v>
      </c>
      <c r="K45" s="288">
        <v>0</v>
      </c>
    </row>
    <row r="46" spans="3:11" ht="20.25" customHeight="1">
      <c r="C46" s="324"/>
      <c r="D46" s="283" t="s">
        <v>191</v>
      </c>
      <c r="E46" s="284">
        <v>74.4</v>
      </c>
      <c r="F46" s="285">
        <v>62.8</v>
      </c>
      <c r="G46" s="286">
        <v>59.8</v>
      </c>
      <c r="H46" s="286">
        <v>-19.6</v>
      </c>
      <c r="I46" s="286">
        <v>-4.8</v>
      </c>
      <c r="J46" s="287">
        <v>0.002</v>
      </c>
      <c r="K46" s="288">
        <v>0.001</v>
      </c>
    </row>
    <row r="47" spans="3:11" ht="21" customHeight="1" thickBot="1">
      <c r="C47" s="325"/>
      <c r="D47" s="289" t="s">
        <v>68</v>
      </c>
      <c r="E47" s="290">
        <v>503.5</v>
      </c>
      <c r="F47" s="291">
        <v>638.9</v>
      </c>
      <c r="G47" s="292">
        <v>816.3</v>
      </c>
      <c r="H47" s="292">
        <v>62.1</v>
      </c>
      <c r="I47" s="292">
        <v>27.8</v>
      </c>
      <c r="J47" s="293">
        <v>0.018</v>
      </c>
      <c r="K47" s="294">
        <v>0.021</v>
      </c>
    </row>
    <row r="48" spans="3:11" ht="15.75" customHeight="1">
      <c r="C48" s="334"/>
      <c r="D48" s="334"/>
      <c r="E48" s="334"/>
      <c r="F48" s="334"/>
      <c r="G48" s="334"/>
      <c r="H48" s="334"/>
      <c r="I48" s="296"/>
      <c r="J48" s="296"/>
      <c r="K48" s="296"/>
    </row>
    <row r="49" spans="3:11" ht="49.5" customHeight="1">
      <c r="C49" s="335"/>
      <c r="D49" s="335"/>
      <c r="E49" s="335"/>
      <c r="F49" s="335"/>
      <c r="G49" s="335"/>
      <c r="H49" s="335"/>
      <c r="I49" s="297"/>
      <c r="J49" s="297"/>
      <c r="K49" s="297"/>
    </row>
    <row r="50" spans="3:11" ht="18">
      <c r="C50" s="336"/>
      <c r="D50" s="336"/>
      <c r="E50" s="336"/>
      <c r="F50" s="336"/>
      <c r="G50" s="336"/>
      <c r="H50" s="336"/>
      <c r="I50" s="297"/>
      <c r="J50" s="297"/>
      <c r="K50" s="297"/>
    </row>
    <row r="51" spans="3:11" ht="18">
      <c r="C51" s="336"/>
      <c r="D51" s="336"/>
      <c r="E51" s="336"/>
      <c r="F51" s="336"/>
      <c r="G51" s="336"/>
      <c r="H51" s="336"/>
      <c r="I51" s="297"/>
      <c r="J51" s="297"/>
      <c r="K51" s="297"/>
    </row>
    <row r="52" spans="3:11" ht="19.5">
      <c r="C52" s="337"/>
      <c r="D52" s="337"/>
      <c r="E52" s="337"/>
      <c r="F52" s="337"/>
      <c r="G52" s="337"/>
      <c r="H52" s="337"/>
      <c r="I52" s="297"/>
      <c r="J52" s="338"/>
      <c r="K52" s="338"/>
    </row>
    <row r="53" spans="3:11" ht="15.75" customHeight="1">
      <c r="C53" s="337"/>
      <c r="D53" s="337"/>
      <c r="E53" s="337"/>
      <c r="F53" s="337"/>
      <c r="G53" s="337"/>
      <c r="H53" s="337"/>
      <c r="I53" s="297"/>
      <c r="J53" s="297"/>
      <c r="K53" s="297"/>
    </row>
  </sheetData>
  <sheetProtection/>
  <mergeCells count="22">
    <mergeCell ref="J34:K34"/>
    <mergeCell ref="C48:H49"/>
    <mergeCell ref="C50:H50"/>
    <mergeCell ref="C51:H51"/>
    <mergeCell ref="C52:H53"/>
    <mergeCell ref="J52:K52"/>
    <mergeCell ref="C8:C15"/>
    <mergeCell ref="J13:K19"/>
    <mergeCell ref="C16:C19"/>
    <mergeCell ref="C20:C47"/>
    <mergeCell ref="D34:D35"/>
    <mergeCell ref="E34:E35"/>
    <mergeCell ref="F34:F35"/>
    <mergeCell ref="G34:G35"/>
    <mergeCell ref="H34:H35"/>
    <mergeCell ref="I34:I35"/>
    <mergeCell ref="D4:G4"/>
    <mergeCell ref="I4:K4"/>
    <mergeCell ref="C5:D7"/>
    <mergeCell ref="E5:G5"/>
    <mergeCell ref="H5:I5"/>
    <mergeCell ref="J5:K5"/>
  </mergeCells>
  <conditionalFormatting sqref="J37:J38 J40:J47">
    <cfRule type="dataBar" priority="11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{8122e48a-b693-4916-b6ef-edbe1dbb7be9}</x14:id>
        </ext>
      </extLst>
    </cfRule>
  </conditionalFormatting>
  <conditionalFormatting sqref="K37:K38 K40:K47">
    <cfRule type="dataBar" priority="10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{3871750b-eb3a-4cae-9882-0ebab003e626}</x14:id>
        </ext>
      </extLst>
    </cfRule>
  </conditionalFormatting>
  <conditionalFormatting sqref="J37:K38 J40:K47">
    <cfRule type="dataBar" priority="9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{60b02eb5-42ac-4a67-a19a-58b95d0a675c}</x14:id>
        </ext>
      </extLst>
    </cfRule>
  </conditionalFormatting>
  <conditionalFormatting sqref="K22:K23 K27:K28 K30:K33">
    <cfRule type="dataBar" priority="8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{76ed46eb-c34c-4b43-844e-ca559b90d881}</x14:id>
        </ext>
      </extLst>
    </cfRule>
  </conditionalFormatting>
  <conditionalFormatting sqref="J22:J23 J27:J28 J30:J33">
    <cfRule type="dataBar" priority="7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{155b4413-9728-4bbb-9368-3d94dc43304a}</x14:id>
        </ext>
      </extLst>
    </cfRule>
  </conditionalFormatting>
  <conditionalFormatting sqref="J9:J10 J12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1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11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12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J9:J12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K9:K12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64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122e48a-b693-4916-b6ef-edbe1dbb7b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J37:J38 J40:J47</xm:sqref>
        </x14:conditionalFormatting>
        <x14:conditionalFormatting xmlns:xm="http://schemas.microsoft.com/office/excel/2006/main">
          <x14:cfRule type="dataBar" id="{3871750b-eb3a-4cae-9882-0ebab003e6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K37:K38 K40:K47</xm:sqref>
        </x14:conditionalFormatting>
        <x14:conditionalFormatting xmlns:xm="http://schemas.microsoft.com/office/excel/2006/main">
          <x14:cfRule type="dataBar" id="{60b02eb5-42ac-4a67-a19a-58b95d0a675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J37:K38 J40:K47</xm:sqref>
        </x14:conditionalFormatting>
        <x14:conditionalFormatting xmlns:xm="http://schemas.microsoft.com/office/excel/2006/main">
          <x14:cfRule type="dataBar" id="{76ed46eb-c34c-4b43-844e-ca559b90d88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K22:K23 K27:K28 K30:K33</xm:sqref>
        </x14:conditionalFormatting>
        <x14:conditionalFormatting xmlns:xm="http://schemas.microsoft.com/office/excel/2006/main">
          <x14:cfRule type="dataBar" id="{155b4413-9728-4bbb-9368-3d94dc43304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J22:J23 J27:J28 J30:J33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O120"/>
  <sheetViews>
    <sheetView rightToLeft="1" view="pageBreakPreview" zoomScale="70" zoomScaleNormal="80" zoomScaleSheetLayoutView="70" workbookViewId="0" topLeftCell="A19">
      <selection activeCell="U27" sqref="U27"/>
    </sheetView>
  </sheetViews>
  <sheetFormatPr defaultColWidth="9.140625" defaultRowHeight="12.75"/>
  <cols>
    <col min="1" max="1" width="12.00390625" style="1" customWidth="1"/>
    <col min="2" max="2" width="6.7109375" style="1" customWidth="1"/>
    <col min="3" max="3" width="1.7109375" style="1" customWidth="1"/>
    <col min="4" max="4" width="35.7109375" style="1" customWidth="1"/>
    <col min="5" max="9" width="18.7109375" style="196" customWidth="1"/>
    <col min="10" max="10" width="2.7109375" style="196" customWidth="1"/>
    <col min="11" max="14" width="16.7109375" style="196" customWidth="1"/>
    <col min="15" max="16384" width="9.140625" style="1" customWidth="1"/>
  </cols>
  <sheetData>
    <row r="1" ht="24.75" customHeight="1"/>
    <row r="2" ht="18" customHeight="1"/>
    <row r="3" spans="3:14" ht="42" customHeight="1" thickBot="1">
      <c r="C3" s="164" t="s">
        <v>83</v>
      </c>
      <c r="D3" s="197"/>
      <c r="E3" s="339" t="s">
        <v>115</v>
      </c>
      <c r="F3" s="339"/>
      <c r="G3" s="339"/>
      <c r="H3" s="339"/>
      <c r="I3" s="339"/>
      <c r="J3" s="339"/>
      <c r="K3" s="339"/>
      <c r="L3" s="339"/>
      <c r="M3" s="198"/>
      <c r="N3" s="167">
        <v>1</v>
      </c>
    </row>
    <row r="4" spans="3:15" s="7" customFormat="1" ht="30" customHeight="1" thickBot="1">
      <c r="C4" s="199"/>
      <c r="D4" s="199"/>
      <c r="E4" s="200"/>
      <c r="F4" s="200"/>
      <c r="G4" s="201" t="s">
        <v>0</v>
      </c>
      <c r="H4" s="202"/>
      <c r="I4" s="202"/>
      <c r="J4" s="203"/>
      <c r="K4" s="200"/>
      <c r="L4" s="340" t="s">
        <v>1</v>
      </c>
      <c r="M4" s="340"/>
      <c r="N4" s="200"/>
      <c r="O4" s="1"/>
    </row>
    <row r="5" spans="3:15" s="7" customFormat="1" ht="24.75" customHeight="1">
      <c r="C5" s="12"/>
      <c r="D5" s="12"/>
      <c r="E5" s="204" t="s">
        <v>180</v>
      </c>
      <c r="F5" s="204" t="s">
        <v>181</v>
      </c>
      <c r="G5" s="204" t="s">
        <v>180</v>
      </c>
      <c r="H5" s="204" t="s">
        <v>181</v>
      </c>
      <c r="I5" s="204" t="s">
        <v>180</v>
      </c>
      <c r="J5" s="205"/>
      <c r="K5" s="204" t="s">
        <v>192</v>
      </c>
      <c r="L5" s="204" t="s">
        <v>179</v>
      </c>
      <c r="M5" s="204" t="s">
        <v>192</v>
      </c>
      <c r="N5" s="204" t="s">
        <v>179</v>
      </c>
      <c r="O5" s="1"/>
    </row>
    <row r="6" spans="3:15" s="7" customFormat="1" ht="24.75" customHeight="1" thickBot="1">
      <c r="C6" s="14"/>
      <c r="D6" s="14"/>
      <c r="E6" s="206">
        <v>1398</v>
      </c>
      <c r="F6" s="206">
        <v>1398</v>
      </c>
      <c r="G6" s="206">
        <v>1399</v>
      </c>
      <c r="H6" s="206">
        <v>1399</v>
      </c>
      <c r="I6" s="206">
        <v>1400</v>
      </c>
      <c r="J6" s="207"/>
      <c r="K6" s="206" t="s">
        <v>193</v>
      </c>
      <c r="L6" s="206" t="s">
        <v>182</v>
      </c>
      <c r="M6" s="206" t="s">
        <v>194</v>
      </c>
      <c r="N6" s="206" t="s">
        <v>183</v>
      </c>
      <c r="O6" s="1"/>
    </row>
    <row r="7" spans="1:14" ht="31.5" customHeight="1">
      <c r="A7" s="208"/>
      <c r="C7" s="16"/>
      <c r="D7" s="172" t="s">
        <v>2</v>
      </c>
      <c r="E7" s="209"/>
      <c r="F7" s="209"/>
      <c r="G7" s="29"/>
      <c r="H7" s="209"/>
      <c r="I7" s="19"/>
      <c r="J7" s="69"/>
      <c r="K7" s="209"/>
      <c r="L7" s="209"/>
      <c r="M7" s="209"/>
      <c r="N7" s="69"/>
    </row>
    <row r="8" spans="1:14" ht="28.5" customHeight="1">
      <c r="A8" s="76"/>
      <c r="C8" s="16"/>
      <c r="D8" s="172" t="s">
        <v>3</v>
      </c>
      <c r="E8" s="29">
        <v>9352.6</v>
      </c>
      <c r="F8" s="29">
        <v>11580.4</v>
      </c>
      <c r="G8" s="29">
        <v>12562.1</v>
      </c>
      <c r="H8" s="29">
        <v>15643.7</v>
      </c>
      <c r="I8" s="29">
        <v>20307.9</v>
      </c>
      <c r="J8" s="29"/>
      <c r="K8" s="18">
        <v>34.3</v>
      </c>
      <c r="L8" s="18">
        <v>61.7</v>
      </c>
      <c r="M8" s="18">
        <v>8.5</v>
      </c>
      <c r="N8" s="18">
        <v>29.8</v>
      </c>
    </row>
    <row r="9" spans="1:14" ht="28.5" customHeight="1">
      <c r="A9" s="76"/>
      <c r="C9" s="16"/>
      <c r="D9" s="172" t="s">
        <v>98</v>
      </c>
      <c r="E9" s="29">
        <v>3675.9</v>
      </c>
      <c r="F9" s="29">
        <v>4164.9</v>
      </c>
      <c r="G9" s="29">
        <v>4857.5</v>
      </c>
      <c r="H9" s="29">
        <v>5609.8</v>
      </c>
      <c r="I9" s="29">
        <v>6557.9</v>
      </c>
      <c r="J9" s="29"/>
      <c r="K9" s="18">
        <v>32.1</v>
      </c>
      <c r="L9" s="18">
        <v>35</v>
      </c>
      <c r="M9" s="18">
        <v>16.6</v>
      </c>
      <c r="N9" s="18">
        <v>16.9</v>
      </c>
    </row>
    <row r="10" spans="1:15" s="7" customFormat="1" ht="28.5" customHeight="1">
      <c r="A10" s="76"/>
      <c r="C10" s="24"/>
      <c r="D10" s="30" t="s">
        <v>6</v>
      </c>
      <c r="E10" s="173">
        <v>3388.7</v>
      </c>
      <c r="F10" s="173">
        <v>3697.1</v>
      </c>
      <c r="G10" s="173">
        <v>4390.4</v>
      </c>
      <c r="H10" s="173">
        <v>5121.9</v>
      </c>
      <c r="I10" s="173">
        <v>5939.2</v>
      </c>
      <c r="J10" s="173"/>
      <c r="K10" s="27">
        <v>29.6</v>
      </c>
      <c r="L10" s="27">
        <v>35.3</v>
      </c>
      <c r="M10" s="27">
        <v>18.8</v>
      </c>
      <c r="N10" s="27">
        <v>16</v>
      </c>
      <c r="O10" s="1"/>
    </row>
    <row r="11" spans="1:15" s="7" customFormat="1" ht="28.5" customHeight="1">
      <c r="A11" s="76"/>
      <c r="C11" s="24"/>
      <c r="D11" s="30" t="s">
        <v>7</v>
      </c>
      <c r="E11" s="173">
        <v>287.2</v>
      </c>
      <c r="F11" s="173">
        <v>467.8</v>
      </c>
      <c r="G11" s="173">
        <v>467.1</v>
      </c>
      <c r="H11" s="173">
        <v>487.9</v>
      </c>
      <c r="I11" s="173">
        <v>618.7</v>
      </c>
      <c r="J11" s="173"/>
      <c r="K11" s="27">
        <v>62.6</v>
      </c>
      <c r="L11" s="27">
        <v>32.5</v>
      </c>
      <c r="M11" s="27">
        <v>-0.1</v>
      </c>
      <c r="N11" s="27">
        <v>26.8</v>
      </c>
      <c r="O11" s="1"/>
    </row>
    <row r="12" spans="1:14" ht="28.5" customHeight="1">
      <c r="A12" s="76"/>
      <c r="C12" s="16"/>
      <c r="D12" s="172" t="s">
        <v>110</v>
      </c>
      <c r="E12" s="29">
        <v>13547.4</v>
      </c>
      <c r="F12" s="29">
        <v>16220.2</v>
      </c>
      <c r="G12" s="29">
        <v>18600.3</v>
      </c>
      <c r="H12" s="29">
        <v>24065.4</v>
      </c>
      <c r="I12" s="29">
        <v>27590.1</v>
      </c>
      <c r="J12" s="29"/>
      <c r="K12" s="18">
        <v>37.3</v>
      </c>
      <c r="L12" s="18">
        <v>48.3</v>
      </c>
      <c r="M12" s="18">
        <v>14.7</v>
      </c>
      <c r="N12" s="18">
        <v>14.6</v>
      </c>
    </row>
    <row r="13" spans="1:14" ht="28.5" customHeight="1">
      <c r="A13" s="76"/>
      <c r="C13" s="16"/>
      <c r="D13" s="172" t="s">
        <v>27</v>
      </c>
      <c r="E13" s="29">
        <v>13156.9</v>
      </c>
      <c r="F13" s="29">
        <v>15470</v>
      </c>
      <c r="G13" s="29">
        <v>16295.2</v>
      </c>
      <c r="H13" s="29">
        <v>20483.1</v>
      </c>
      <c r="I13" s="29">
        <v>20750.9</v>
      </c>
      <c r="J13" s="29"/>
      <c r="K13" s="18">
        <v>23.9</v>
      </c>
      <c r="L13" s="18">
        <v>27.3</v>
      </c>
      <c r="M13" s="18">
        <v>5.3</v>
      </c>
      <c r="N13" s="18">
        <v>1.3</v>
      </c>
    </row>
    <row r="14" spans="1:14" ht="9.75" customHeight="1">
      <c r="A14" s="76"/>
      <c r="C14" s="16"/>
      <c r="D14" s="172"/>
      <c r="E14" s="29"/>
      <c r="F14" s="29"/>
      <c r="G14" s="29"/>
      <c r="H14" s="29"/>
      <c r="I14" s="29"/>
      <c r="J14" s="29"/>
      <c r="K14" s="18"/>
      <c r="L14" s="18"/>
      <c r="M14" s="18"/>
      <c r="N14" s="18"/>
    </row>
    <row r="15" spans="1:14" ht="28.5" customHeight="1">
      <c r="A15" s="76"/>
      <c r="C15" s="16"/>
      <c r="D15" s="172" t="s">
        <v>9</v>
      </c>
      <c r="E15" s="29">
        <v>39732.8</v>
      </c>
      <c r="F15" s="29">
        <v>47435.5</v>
      </c>
      <c r="G15" s="29">
        <v>52315.1</v>
      </c>
      <c r="H15" s="29">
        <v>65802</v>
      </c>
      <c r="I15" s="29">
        <v>75206.8</v>
      </c>
      <c r="J15" s="29"/>
      <c r="K15" s="18">
        <v>31.7</v>
      </c>
      <c r="L15" s="18">
        <v>43.8</v>
      </c>
      <c r="M15" s="18">
        <v>10.3</v>
      </c>
      <c r="N15" s="18">
        <v>14.3</v>
      </c>
    </row>
    <row r="16" spans="1:14" ht="9.75" customHeight="1">
      <c r="A16" s="76"/>
      <c r="C16" s="16"/>
      <c r="D16" s="172"/>
      <c r="E16" s="29"/>
      <c r="F16" s="29"/>
      <c r="G16" s="29"/>
      <c r="H16" s="29"/>
      <c r="I16" s="29"/>
      <c r="J16" s="29"/>
      <c r="K16" s="18"/>
      <c r="L16" s="18"/>
      <c r="M16" s="18"/>
      <c r="N16" s="18"/>
    </row>
    <row r="17" spans="1:14" ht="28.5" customHeight="1">
      <c r="A17" s="76"/>
      <c r="C17" s="16"/>
      <c r="D17" s="172" t="s">
        <v>10</v>
      </c>
      <c r="E17" s="29">
        <v>5566.4</v>
      </c>
      <c r="F17" s="29">
        <v>6767.9</v>
      </c>
      <c r="G17" s="29">
        <v>7491.8</v>
      </c>
      <c r="H17" s="29">
        <v>10083.8</v>
      </c>
      <c r="I17" s="29">
        <v>13495.6</v>
      </c>
      <c r="J17" s="29"/>
      <c r="K17" s="18">
        <v>34.6</v>
      </c>
      <c r="L17" s="18">
        <v>80.1</v>
      </c>
      <c r="M17" s="18">
        <v>10.7</v>
      </c>
      <c r="N17" s="18">
        <v>33.8</v>
      </c>
    </row>
    <row r="18" spans="1:14" ht="9.75" customHeight="1">
      <c r="A18" s="76"/>
      <c r="C18" s="16"/>
      <c r="D18" s="172"/>
      <c r="E18" s="29"/>
      <c r="F18" s="29"/>
      <c r="G18" s="29"/>
      <c r="H18" s="29"/>
      <c r="I18" s="29"/>
      <c r="J18" s="29"/>
      <c r="K18" s="18"/>
      <c r="L18" s="18"/>
      <c r="M18" s="18"/>
      <c r="N18" s="18"/>
    </row>
    <row r="19" spans="1:14" ht="28.5" customHeight="1">
      <c r="A19" s="76"/>
      <c r="C19" s="16"/>
      <c r="D19" s="172" t="s">
        <v>11</v>
      </c>
      <c r="E19" s="29">
        <v>45299.2</v>
      </c>
      <c r="F19" s="29">
        <v>54203.4</v>
      </c>
      <c r="G19" s="29">
        <v>59806.9</v>
      </c>
      <c r="H19" s="29">
        <v>75885.8</v>
      </c>
      <c r="I19" s="29">
        <v>88702.4</v>
      </c>
      <c r="J19" s="29"/>
      <c r="K19" s="18">
        <v>32</v>
      </c>
      <c r="L19" s="18">
        <v>48.3</v>
      </c>
      <c r="M19" s="18">
        <v>10.3</v>
      </c>
      <c r="N19" s="18">
        <v>16.9</v>
      </c>
    </row>
    <row r="20" spans="1:14" ht="9.75" customHeight="1">
      <c r="A20" s="76"/>
      <c r="C20" s="16"/>
      <c r="D20" s="172"/>
      <c r="E20" s="29"/>
      <c r="F20" s="29"/>
      <c r="G20" s="29"/>
      <c r="H20" s="29"/>
      <c r="I20" s="29"/>
      <c r="J20" s="29"/>
      <c r="K20" s="18"/>
      <c r="L20" s="18"/>
      <c r="M20" s="18"/>
      <c r="N20" s="18"/>
    </row>
    <row r="21" spans="1:14" ht="31.5" customHeight="1">
      <c r="A21" s="76"/>
      <c r="C21" s="16"/>
      <c r="D21" s="172" t="s">
        <v>12</v>
      </c>
      <c r="E21" s="29"/>
      <c r="F21" s="29"/>
      <c r="G21" s="29"/>
      <c r="H21" s="29"/>
      <c r="I21" s="29"/>
      <c r="J21" s="29"/>
      <c r="K21" s="18"/>
      <c r="L21" s="18"/>
      <c r="M21" s="18"/>
      <c r="N21" s="18"/>
    </row>
    <row r="22" spans="1:14" ht="28.5" customHeight="1">
      <c r="A22" s="76"/>
      <c r="C22" s="16"/>
      <c r="D22" s="172" t="s">
        <v>29</v>
      </c>
      <c r="E22" s="29">
        <v>20765.9</v>
      </c>
      <c r="F22" s="29">
        <v>24721.5</v>
      </c>
      <c r="G22" s="29">
        <v>28199.3</v>
      </c>
      <c r="H22" s="29">
        <v>34761.7</v>
      </c>
      <c r="I22" s="29">
        <v>39214.3</v>
      </c>
      <c r="J22" s="29"/>
      <c r="K22" s="18">
        <v>35.8</v>
      </c>
      <c r="L22" s="18">
        <v>39.1</v>
      </c>
      <c r="M22" s="18">
        <v>14.1</v>
      </c>
      <c r="N22" s="18">
        <v>12.8</v>
      </c>
    </row>
    <row r="23" spans="1:15" s="7" customFormat="1" ht="28.5" customHeight="1">
      <c r="A23" s="76"/>
      <c r="C23" s="24"/>
      <c r="D23" s="30" t="s">
        <v>30</v>
      </c>
      <c r="E23" s="173">
        <v>3264.5</v>
      </c>
      <c r="F23" s="173">
        <v>4273</v>
      </c>
      <c r="G23" s="173">
        <v>5730</v>
      </c>
      <c r="H23" s="173">
        <v>6909.6</v>
      </c>
      <c r="I23" s="173">
        <v>7815.7</v>
      </c>
      <c r="J23" s="173"/>
      <c r="K23" s="27">
        <v>75.5</v>
      </c>
      <c r="L23" s="27">
        <v>36.4</v>
      </c>
      <c r="M23" s="27">
        <v>34.1</v>
      </c>
      <c r="N23" s="27">
        <v>13.1</v>
      </c>
      <c r="O23" s="1"/>
    </row>
    <row r="24" spans="1:15" s="7" customFormat="1" ht="28.5" customHeight="1">
      <c r="A24" s="76"/>
      <c r="C24" s="24"/>
      <c r="D24" s="30" t="s">
        <v>31</v>
      </c>
      <c r="E24" s="173">
        <v>17501.4</v>
      </c>
      <c r="F24" s="173">
        <v>20448.5</v>
      </c>
      <c r="G24" s="173">
        <v>22469.3</v>
      </c>
      <c r="H24" s="173">
        <v>27852.1</v>
      </c>
      <c r="I24" s="173">
        <v>31398.6</v>
      </c>
      <c r="J24" s="173"/>
      <c r="K24" s="27">
        <v>28.4</v>
      </c>
      <c r="L24" s="27">
        <v>39.7</v>
      </c>
      <c r="M24" s="27">
        <v>9.9</v>
      </c>
      <c r="N24" s="27">
        <v>12.7</v>
      </c>
      <c r="O24" s="1"/>
    </row>
    <row r="25" spans="1:14" ht="28.5" customHeight="1">
      <c r="A25" s="76"/>
      <c r="C25" s="16"/>
      <c r="D25" s="172" t="s">
        <v>96</v>
      </c>
      <c r="E25" s="29">
        <v>1006.7</v>
      </c>
      <c r="F25" s="29">
        <v>1366.9</v>
      </c>
      <c r="G25" s="29">
        <v>1595.2</v>
      </c>
      <c r="H25" s="29">
        <v>2054.6</v>
      </c>
      <c r="I25" s="29">
        <v>2128.5</v>
      </c>
      <c r="J25" s="29"/>
      <c r="K25" s="18">
        <v>58.5</v>
      </c>
      <c r="L25" s="18">
        <v>33.4</v>
      </c>
      <c r="M25" s="18">
        <v>16.7</v>
      </c>
      <c r="N25" s="18">
        <v>3.6</v>
      </c>
    </row>
    <row r="26" spans="1:15" s="7" customFormat="1" ht="28.5" customHeight="1">
      <c r="A26" s="76"/>
      <c r="C26" s="24"/>
      <c r="D26" s="30" t="s">
        <v>6</v>
      </c>
      <c r="E26" s="173">
        <v>951.9</v>
      </c>
      <c r="F26" s="173">
        <v>1310.4</v>
      </c>
      <c r="G26" s="173">
        <v>1539.2</v>
      </c>
      <c r="H26" s="173">
        <v>1984.2</v>
      </c>
      <c r="I26" s="173">
        <v>2053.9</v>
      </c>
      <c r="J26" s="173"/>
      <c r="K26" s="27">
        <v>61.7</v>
      </c>
      <c r="L26" s="27">
        <v>33.4</v>
      </c>
      <c r="M26" s="27">
        <v>17.5</v>
      </c>
      <c r="N26" s="27">
        <v>3.5</v>
      </c>
      <c r="O26" s="1"/>
    </row>
    <row r="27" spans="1:15" s="7" customFormat="1" ht="28.5" customHeight="1">
      <c r="A27" s="76"/>
      <c r="C27" s="24"/>
      <c r="D27" s="30" t="s">
        <v>7</v>
      </c>
      <c r="E27" s="173">
        <v>54.8</v>
      </c>
      <c r="F27" s="173">
        <v>56.5</v>
      </c>
      <c r="G27" s="173">
        <v>56</v>
      </c>
      <c r="H27" s="173">
        <v>70.4</v>
      </c>
      <c r="I27" s="173">
        <v>74.6</v>
      </c>
      <c r="J27" s="173"/>
      <c r="K27" s="27">
        <v>2.2</v>
      </c>
      <c r="L27" s="27">
        <v>33.2</v>
      </c>
      <c r="M27" s="27">
        <v>-0.9</v>
      </c>
      <c r="N27" s="27">
        <v>6</v>
      </c>
      <c r="O27" s="1"/>
    </row>
    <row r="28" spans="1:14" ht="28.5" customHeight="1">
      <c r="A28" s="76"/>
      <c r="C28" s="16"/>
      <c r="D28" s="172" t="s">
        <v>18</v>
      </c>
      <c r="E28" s="29">
        <v>95.7</v>
      </c>
      <c r="F28" s="29">
        <v>-438.9</v>
      </c>
      <c r="G28" s="29">
        <v>-396.7</v>
      </c>
      <c r="H28" s="29">
        <v>62.3</v>
      </c>
      <c r="I28" s="29">
        <v>471.7</v>
      </c>
      <c r="J28" s="29"/>
      <c r="K28" s="18" t="s">
        <v>195</v>
      </c>
      <c r="L28" s="18">
        <v>218.9</v>
      </c>
      <c r="M28" s="18">
        <v>9.6</v>
      </c>
      <c r="N28" s="18" t="s">
        <v>195</v>
      </c>
    </row>
    <row r="29" spans="1:14" ht="28.5" customHeight="1">
      <c r="A29" s="76"/>
      <c r="C29" s="16"/>
      <c r="D29" s="172" t="s">
        <v>32</v>
      </c>
      <c r="E29" s="29"/>
      <c r="F29" s="29"/>
      <c r="G29" s="29"/>
      <c r="H29" s="29"/>
      <c r="I29" s="29"/>
      <c r="J29" s="29"/>
      <c r="K29" s="18"/>
      <c r="L29" s="18"/>
      <c r="M29" s="18"/>
      <c r="N29" s="18"/>
    </row>
    <row r="30" spans="1:14" ht="28.5" customHeight="1">
      <c r="A30" s="76"/>
      <c r="C30" s="16"/>
      <c r="D30" s="172" t="s">
        <v>97</v>
      </c>
      <c r="E30" s="29">
        <v>5981.2</v>
      </c>
      <c r="F30" s="29">
        <v>6948.1</v>
      </c>
      <c r="G30" s="29">
        <v>7506.1</v>
      </c>
      <c r="H30" s="29">
        <v>9766.2</v>
      </c>
      <c r="I30" s="29">
        <v>13512.6</v>
      </c>
      <c r="J30" s="29"/>
      <c r="K30" s="18">
        <v>25.5</v>
      </c>
      <c r="L30" s="18">
        <v>80</v>
      </c>
      <c r="M30" s="18">
        <v>8</v>
      </c>
      <c r="N30" s="18">
        <v>38.4</v>
      </c>
    </row>
    <row r="31" spans="1:14" ht="28.5" customHeight="1">
      <c r="A31" s="76"/>
      <c r="C31" s="16"/>
      <c r="D31" s="172" t="s">
        <v>19</v>
      </c>
      <c r="E31" s="29"/>
      <c r="F31" s="29"/>
      <c r="G31" s="29"/>
      <c r="H31" s="29"/>
      <c r="I31" s="29"/>
      <c r="J31" s="29"/>
      <c r="K31" s="18"/>
      <c r="L31" s="18"/>
      <c r="M31" s="18"/>
      <c r="N31" s="18"/>
    </row>
    <row r="32" spans="1:14" ht="28.5" customHeight="1">
      <c r="A32" s="76"/>
      <c r="C32" s="16"/>
      <c r="D32" s="172" t="s">
        <v>20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/>
      <c r="K32" s="29" t="s">
        <v>197</v>
      </c>
      <c r="L32" s="29" t="s">
        <v>197</v>
      </c>
      <c r="M32" s="29" t="s">
        <v>197</v>
      </c>
      <c r="N32" s="29" t="s">
        <v>197</v>
      </c>
    </row>
    <row r="33" spans="1:14" ht="28.5" customHeight="1">
      <c r="A33" s="76"/>
      <c r="C33" s="16"/>
      <c r="D33" s="172" t="s">
        <v>21</v>
      </c>
      <c r="E33" s="29"/>
      <c r="F33" s="29"/>
      <c r="G33" s="29"/>
      <c r="H33" s="29"/>
      <c r="I33" s="29"/>
      <c r="J33" s="29"/>
      <c r="K33" s="18"/>
      <c r="L33" s="18"/>
      <c r="M33" s="18"/>
      <c r="N33" s="18"/>
    </row>
    <row r="34" spans="1:14" ht="28.5" customHeight="1">
      <c r="A34" s="76"/>
      <c r="C34" s="16"/>
      <c r="D34" s="172" t="s">
        <v>22</v>
      </c>
      <c r="E34" s="29">
        <v>1.7</v>
      </c>
      <c r="F34" s="29">
        <v>1.8</v>
      </c>
      <c r="G34" s="29">
        <v>0.7</v>
      </c>
      <c r="H34" s="29">
        <v>0.4</v>
      </c>
      <c r="I34" s="29">
        <v>0.7</v>
      </c>
      <c r="J34" s="29"/>
      <c r="K34" s="18">
        <v>-58.8</v>
      </c>
      <c r="L34" s="18">
        <v>0</v>
      </c>
      <c r="M34" s="18">
        <v>-61.1</v>
      </c>
      <c r="N34" s="18">
        <v>75</v>
      </c>
    </row>
    <row r="35" spans="1:14" ht="28.5" customHeight="1">
      <c r="A35" s="76"/>
      <c r="C35" s="16"/>
      <c r="D35" s="172" t="s">
        <v>23</v>
      </c>
      <c r="E35" s="29">
        <v>11881.6</v>
      </c>
      <c r="F35" s="29">
        <v>14836.1</v>
      </c>
      <c r="G35" s="29">
        <v>15410.5</v>
      </c>
      <c r="H35" s="29">
        <v>19156.8</v>
      </c>
      <c r="I35" s="29">
        <v>19879</v>
      </c>
      <c r="J35" s="29"/>
      <c r="K35" s="18">
        <v>29.7</v>
      </c>
      <c r="L35" s="18">
        <v>29</v>
      </c>
      <c r="M35" s="18">
        <v>3.9</v>
      </c>
      <c r="N35" s="18">
        <v>3.8</v>
      </c>
    </row>
    <row r="36" spans="1:14" ht="9.75" customHeight="1">
      <c r="A36" s="76"/>
      <c r="C36" s="16"/>
      <c r="D36" s="172"/>
      <c r="E36" s="29"/>
      <c r="F36" s="29"/>
      <c r="G36" s="29"/>
      <c r="H36" s="29"/>
      <c r="I36" s="29"/>
      <c r="J36" s="29"/>
      <c r="K36" s="18"/>
      <c r="L36" s="18"/>
      <c r="M36" s="18"/>
      <c r="N36" s="18"/>
    </row>
    <row r="37" spans="1:14" ht="28.5" customHeight="1">
      <c r="A37" s="76"/>
      <c r="C37" s="16"/>
      <c r="D37" s="172" t="s">
        <v>9</v>
      </c>
      <c r="E37" s="29">
        <v>39732.8</v>
      </c>
      <c r="F37" s="29">
        <v>47435.5</v>
      </c>
      <c r="G37" s="29">
        <v>52315.1</v>
      </c>
      <c r="H37" s="29">
        <v>65802</v>
      </c>
      <c r="I37" s="29">
        <v>75206.8</v>
      </c>
      <c r="J37" s="29"/>
      <c r="K37" s="18">
        <v>31.7</v>
      </c>
      <c r="L37" s="18">
        <v>43.8</v>
      </c>
      <c r="M37" s="18">
        <v>10.3</v>
      </c>
      <c r="N37" s="18">
        <v>14.3</v>
      </c>
    </row>
    <row r="38" spans="1:14" ht="9.75" customHeight="1">
      <c r="A38" s="76"/>
      <c r="C38" s="16"/>
      <c r="D38" s="172"/>
      <c r="E38" s="29"/>
      <c r="F38" s="29"/>
      <c r="G38" s="29"/>
      <c r="H38" s="29"/>
      <c r="I38" s="29"/>
      <c r="J38" s="29"/>
      <c r="K38" s="18"/>
      <c r="L38" s="18"/>
      <c r="M38" s="18"/>
      <c r="N38" s="18"/>
    </row>
    <row r="39" spans="1:14" ht="28.5" customHeight="1">
      <c r="A39" s="76"/>
      <c r="C39" s="16"/>
      <c r="D39" s="172" t="s">
        <v>10</v>
      </c>
      <c r="E39" s="29">
        <v>5566.4</v>
      </c>
      <c r="F39" s="29">
        <v>6767.9</v>
      </c>
      <c r="G39" s="29">
        <v>7491.8</v>
      </c>
      <c r="H39" s="29">
        <v>10083.8</v>
      </c>
      <c r="I39" s="29">
        <v>13495.6</v>
      </c>
      <c r="J39" s="29"/>
      <c r="K39" s="18">
        <v>34.6</v>
      </c>
      <c r="L39" s="18">
        <v>80.1</v>
      </c>
      <c r="M39" s="18">
        <v>10.7</v>
      </c>
      <c r="N39" s="18">
        <v>33.8</v>
      </c>
    </row>
    <row r="40" spans="1:14" ht="9.75" customHeight="1">
      <c r="A40" s="76"/>
      <c r="C40" s="16"/>
      <c r="D40" s="172"/>
      <c r="E40" s="29"/>
      <c r="F40" s="29"/>
      <c r="G40" s="29"/>
      <c r="H40" s="29"/>
      <c r="I40" s="29"/>
      <c r="J40" s="29"/>
      <c r="K40" s="18"/>
      <c r="L40" s="18"/>
      <c r="M40" s="18"/>
      <c r="N40" s="18"/>
    </row>
    <row r="41" spans="1:14" ht="28.5" customHeight="1">
      <c r="A41" s="76"/>
      <c r="C41" s="16"/>
      <c r="D41" s="17" t="s">
        <v>11</v>
      </c>
      <c r="E41" s="29">
        <v>45299.2</v>
      </c>
      <c r="F41" s="29">
        <v>54203.4</v>
      </c>
      <c r="G41" s="29">
        <v>59806.9</v>
      </c>
      <c r="H41" s="29">
        <v>75885.8</v>
      </c>
      <c r="I41" s="29">
        <v>88702.4</v>
      </c>
      <c r="J41" s="29"/>
      <c r="K41" s="18">
        <v>32</v>
      </c>
      <c r="L41" s="18">
        <v>48.3</v>
      </c>
      <c r="M41" s="18">
        <v>10.3</v>
      </c>
      <c r="N41" s="18">
        <v>16.9</v>
      </c>
    </row>
    <row r="42" spans="1:14" ht="9.75" customHeight="1" thickBot="1">
      <c r="A42" s="208"/>
      <c r="C42" s="187"/>
      <c r="D42" s="31"/>
      <c r="E42" s="176"/>
      <c r="F42" s="176"/>
      <c r="G42" s="176"/>
      <c r="H42" s="176"/>
      <c r="I42" s="176"/>
      <c r="J42" s="176"/>
      <c r="K42" s="176"/>
      <c r="L42" s="176"/>
      <c r="M42" s="176"/>
      <c r="N42" s="176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45.75" customHeight="1">
      <c r="C44" s="342" t="s">
        <v>157</v>
      </c>
      <c r="D44" s="342"/>
      <c r="E44" s="342"/>
      <c r="F44" s="342"/>
      <c r="G44" s="342"/>
      <c r="H44" s="342"/>
      <c r="I44" s="342"/>
      <c r="J44" s="342"/>
      <c r="K44" s="42"/>
      <c r="L44" s="42"/>
      <c r="M44" s="42"/>
      <c r="N44" s="42"/>
    </row>
    <row r="45" spans="3:14" ht="35.25" customHeight="1">
      <c r="C45" s="341" t="s">
        <v>158</v>
      </c>
      <c r="D45" s="341"/>
      <c r="E45" s="341"/>
      <c r="F45" s="341"/>
      <c r="G45" s="341"/>
      <c r="H45" s="341"/>
      <c r="I45" s="341"/>
      <c r="J45" s="341"/>
      <c r="K45" s="42"/>
      <c r="L45" s="42"/>
      <c r="M45" s="42"/>
      <c r="N45" s="42"/>
    </row>
    <row r="46" spans="3:14" ht="6" customHeight="1">
      <c r="C46" s="341"/>
      <c r="D46" s="341"/>
      <c r="E46" s="341"/>
      <c r="F46" s="341"/>
      <c r="G46" s="341"/>
      <c r="H46" s="341"/>
      <c r="I46" s="341"/>
      <c r="J46" s="341"/>
      <c r="K46" s="188"/>
      <c r="L46" s="188"/>
      <c r="M46" s="188"/>
      <c r="N46" s="188"/>
    </row>
    <row r="47" spans="3:14" ht="27" customHeight="1">
      <c r="C47" s="34" t="s">
        <v>111</v>
      </c>
      <c r="D47" s="35"/>
      <c r="E47" s="188"/>
      <c r="F47" s="188"/>
      <c r="G47" s="188"/>
      <c r="H47" s="188"/>
      <c r="I47" s="188"/>
      <c r="J47" s="217"/>
      <c r="K47" s="188"/>
      <c r="L47" s="188"/>
      <c r="M47" s="188"/>
      <c r="N47" s="188"/>
    </row>
    <row r="48" spans="3:14" ht="26.25" customHeight="1">
      <c r="C48" s="34"/>
      <c r="D48" s="35"/>
      <c r="E48" s="188"/>
      <c r="F48" s="188"/>
      <c r="G48" s="188"/>
      <c r="H48" s="188"/>
      <c r="I48" s="188"/>
      <c r="J48" s="188"/>
      <c r="K48" s="188"/>
      <c r="L48" s="188"/>
      <c r="M48" s="188"/>
      <c r="N48" s="188"/>
    </row>
    <row r="49" spans="5:10" ht="33.75" customHeight="1">
      <c r="E49" s="42"/>
      <c r="F49" s="42"/>
      <c r="G49" s="42"/>
      <c r="H49" s="42"/>
      <c r="I49" s="42"/>
      <c r="J49" s="42"/>
    </row>
    <row r="50" spans="3:14" ht="21.75" customHeight="1">
      <c r="C50" s="210"/>
      <c r="D50" s="45"/>
      <c r="E50" s="211"/>
      <c r="F50" s="211"/>
      <c r="G50" s="211"/>
      <c r="H50" s="211"/>
      <c r="I50" s="211"/>
      <c r="J50" s="211"/>
      <c r="K50" s="211"/>
      <c r="L50" s="211"/>
      <c r="M50" s="211"/>
      <c r="N50" s="211"/>
    </row>
    <row r="51" spans="3:14" ht="22.5">
      <c r="C51" s="210"/>
      <c r="D51" s="212"/>
      <c r="E51" s="213"/>
      <c r="F51" s="213"/>
      <c r="G51" s="213"/>
      <c r="H51" s="213"/>
      <c r="I51" s="213"/>
      <c r="J51" s="214"/>
      <c r="K51" s="214"/>
      <c r="L51" s="214"/>
      <c r="M51" s="214"/>
      <c r="N51" s="214"/>
    </row>
    <row r="52" spans="4:14" ht="15.75">
      <c r="D52" s="208"/>
      <c r="E52" s="213"/>
      <c r="F52" s="213"/>
      <c r="G52" s="213"/>
      <c r="H52" s="213"/>
      <c r="I52" s="213"/>
      <c r="J52" s="214"/>
      <c r="K52" s="214"/>
      <c r="L52" s="214"/>
      <c r="M52" s="214"/>
      <c r="N52" s="214"/>
    </row>
    <row r="53" spans="5:14" ht="15.75">
      <c r="E53" s="214"/>
      <c r="F53" s="214"/>
      <c r="G53" s="214"/>
      <c r="H53" s="214"/>
      <c r="I53" s="214"/>
      <c r="J53" s="214"/>
      <c r="K53" s="214"/>
      <c r="L53" s="214"/>
      <c r="M53" s="214"/>
      <c r="N53" s="214"/>
    </row>
    <row r="54" spans="5:14" ht="15.75">
      <c r="E54" s="214"/>
      <c r="F54" s="214"/>
      <c r="G54" s="214"/>
      <c r="H54" s="214"/>
      <c r="I54" s="214"/>
      <c r="J54" s="214"/>
      <c r="K54" s="214"/>
      <c r="L54" s="214"/>
      <c r="M54" s="214"/>
      <c r="N54" s="214"/>
    </row>
    <row r="55" spans="5:14" ht="15.75">
      <c r="E55" s="214"/>
      <c r="F55" s="214"/>
      <c r="G55" s="214"/>
      <c r="H55" s="214"/>
      <c r="I55" s="214"/>
      <c r="J55" s="214"/>
      <c r="K55" s="214"/>
      <c r="L55" s="214"/>
      <c r="M55" s="214"/>
      <c r="N55" s="214"/>
    </row>
    <row r="56" spans="5:14" ht="15.75">
      <c r="E56" s="214"/>
      <c r="F56" s="214"/>
      <c r="G56" s="214"/>
      <c r="H56" s="214"/>
      <c r="I56" s="214"/>
      <c r="J56" s="214"/>
      <c r="K56" s="214"/>
      <c r="L56" s="214"/>
      <c r="M56" s="214"/>
      <c r="N56" s="214"/>
    </row>
    <row r="57" spans="5:14" ht="15.75">
      <c r="E57" s="214"/>
      <c r="F57" s="214"/>
      <c r="G57" s="214"/>
      <c r="H57" s="214"/>
      <c r="I57" s="214"/>
      <c r="J57" s="214"/>
      <c r="K57" s="214"/>
      <c r="L57" s="214"/>
      <c r="M57" s="214"/>
      <c r="N57" s="214"/>
    </row>
    <row r="58" spans="5:14" ht="15.75">
      <c r="E58" s="214"/>
      <c r="F58" s="214"/>
      <c r="G58" s="214"/>
      <c r="H58" s="214"/>
      <c r="I58" s="214"/>
      <c r="J58" s="214"/>
      <c r="K58" s="214"/>
      <c r="L58" s="214"/>
      <c r="M58" s="214"/>
      <c r="N58" s="214"/>
    </row>
    <row r="59" spans="5:14" ht="15.75">
      <c r="E59" s="214"/>
      <c r="F59" s="214"/>
      <c r="G59" s="214"/>
      <c r="H59" s="214"/>
      <c r="I59" s="214"/>
      <c r="J59" s="214"/>
      <c r="K59" s="214"/>
      <c r="L59" s="214"/>
      <c r="M59" s="214"/>
      <c r="N59" s="214"/>
    </row>
    <row r="60" spans="5:14" ht="15.75">
      <c r="E60" s="214"/>
      <c r="F60" s="214"/>
      <c r="G60" s="214"/>
      <c r="H60" s="214"/>
      <c r="I60" s="214"/>
      <c r="J60" s="214"/>
      <c r="K60" s="214"/>
      <c r="L60" s="214"/>
      <c r="M60" s="214"/>
      <c r="N60" s="214"/>
    </row>
    <row r="61" spans="5:14" ht="15.75">
      <c r="E61" s="214"/>
      <c r="F61" s="214"/>
      <c r="G61" s="214"/>
      <c r="H61" s="214"/>
      <c r="I61" s="214"/>
      <c r="J61" s="214"/>
      <c r="K61" s="214"/>
      <c r="L61" s="214"/>
      <c r="M61" s="214"/>
      <c r="N61" s="214"/>
    </row>
    <row r="62" spans="5:14" ht="15.75">
      <c r="E62" s="214"/>
      <c r="F62" s="214"/>
      <c r="G62" s="214"/>
      <c r="H62" s="214"/>
      <c r="I62" s="214"/>
      <c r="J62" s="214"/>
      <c r="K62" s="214"/>
      <c r="L62" s="214"/>
      <c r="M62" s="214"/>
      <c r="N62" s="214"/>
    </row>
    <row r="63" spans="5:14" ht="15.75">
      <c r="E63" s="214"/>
      <c r="F63" s="214"/>
      <c r="G63" s="214"/>
      <c r="H63" s="214"/>
      <c r="I63" s="214"/>
      <c r="J63" s="214"/>
      <c r="K63" s="214"/>
      <c r="L63" s="214"/>
      <c r="M63" s="214"/>
      <c r="N63" s="214"/>
    </row>
    <row r="64" spans="5:14" ht="15.75">
      <c r="E64" s="214"/>
      <c r="F64" s="214"/>
      <c r="G64" s="214"/>
      <c r="H64" s="214"/>
      <c r="I64" s="214"/>
      <c r="J64" s="214"/>
      <c r="K64" s="214"/>
      <c r="L64" s="214"/>
      <c r="M64" s="214"/>
      <c r="N64" s="214"/>
    </row>
    <row r="65" spans="5:14" ht="15.75">
      <c r="E65" s="214"/>
      <c r="F65" s="214"/>
      <c r="G65" s="214"/>
      <c r="H65" s="214"/>
      <c r="I65" s="214"/>
      <c r="J65" s="214"/>
      <c r="K65" s="214"/>
      <c r="L65" s="214"/>
      <c r="M65" s="214"/>
      <c r="N65" s="214"/>
    </row>
    <row r="66" spans="5:14" ht="15.75">
      <c r="E66" s="214"/>
      <c r="F66" s="214"/>
      <c r="G66" s="214"/>
      <c r="H66" s="214"/>
      <c r="I66" s="214"/>
      <c r="J66" s="214"/>
      <c r="K66" s="214"/>
      <c r="L66" s="214"/>
      <c r="M66" s="214"/>
      <c r="N66" s="214"/>
    </row>
    <row r="67" spans="5:14" ht="15.75">
      <c r="E67" s="214"/>
      <c r="F67" s="214"/>
      <c r="G67" s="214"/>
      <c r="H67" s="214"/>
      <c r="I67" s="214"/>
      <c r="J67" s="214"/>
      <c r="K67" s="214"/>
      <c r="L67" s="214"/>
      <c r="M67" s="214"/>
      <c r="N67" s="214"/>
    </row>
    <row r="68" spans="5:14" ht="15.75">
      <c r="E68" s="214"/>
      <c r="F68" s="214"/>
      <c r="G68" s="214"/>
      <c r="H68" s="214"/>
      <c r="I68" s="214"/>
      <c r="J68" s="214"/>
      <c r="K68" s="214"/>
      <c r="L68" s="214"/>
      <c r="M68" s="214"/>
      <c r="N68" s="214"/>
    </row>
    <row r="69" spans="5:14" ht="15.75">
      <c r="E69" s="214"/>
      <c r="F69" s="214"/>
      <c r="G69" s="214"/>
      <c r="H69" s="214"/>
      <c r="I69" s="214"/>
      <c r="J69" s="214"/>
      <c r="K69" s="214"/>
      <c r="L69" s="214"/>
      <c r="M69" s="214"/>
      <c r="N69" s="214"/>
    </row>
    <row r="70" spans="5:14" ht="15.75">
      <c r="E70" s="214"/>
      <c r="F70" s="214"/>
      <c r="G70" s="214"/>
      <c r="H70" s="214"/>
      <c r="I70" s="214"/>
      <c r="J70" s="214"/>
      <c r="K70" s="214"/>
      <c r="L70" s="214"/>
      <c r="M70" s="214"/>
      <c r="N70" s="214"/>
    </row>
    <row r="71" spans="5:14" ht="15.75">
      <c r="E71" s="214"/>
      <c r="F71" s="214"/>
      <c r="G71" s="214"/>
      <c r="H71" s="214"/>
      <c r="I71" s="214"/>
      <c r="J71" s="214"/>
      <c r="K71" s="214"/>
      <c r="L71" s="214"/>
      <c r="M71" s="214"/>
      <c r="N71" s="214"/>
    </row>
    <row r="72" spans="5:14" ht="15.75">
      <c r="E72" s="214"/>
      <c r="F72" s="214"/>
      <c r="G72" s="214"/>
      <c r="H72" s="214"/>
      <c r="I72" s="214"/>
      <c r="J72" s="214"/>
      <c r="K72" s="214"/>
      <c r="L72" s="214"/>
      <c r="M72" s="214"/>
      <c r="N72" s="214"/>
    </row>
    <row r="73" spans="5:14" ht="15.75">
      <c r="E73" s="214"/>
      <c r="F73" s="214"/>
      <c r="G73" s="214"/>
      <c r="H73" s="214"/>
      <c r="I73" s="214"/>
      <c r="J73" s="214"/>
      <c r="K73" s="214"/>
      <c r="L73" s="214"/>
      <c r="M73" s="214"/>
      <c r="N73" s="214"/>
    </row>
    <row r="112" ht="15.75">
      <c r="B112" s="1" t="s">
        <v>73</v>
      </c>
    </row>
    <row r="113" ht="15.75">
      <c r="B113" s="1" t="s">
        <v>74</v>
      </c>
    </row>
    <row r="114" ht="15.75">
      <c r="B114" s="1" t="s">
        <v>75</v>
      </c>
    </row>
    <row r="120" spans="3:6" ht="15.75">
      <c r="C120" s="1">
        <v>43</v>
      </c>
      <c r="D120" s="1">
        <v>30</v>
      </c>
      <c r="E120" s="196">
        <v>40.7</v>
      </c>
      <c r="F120" s="196">
        <v>26.3</v>
      </c>
    </row>
  </sheetData>
  <sheetProtection/>
  <mergeCells count="4">
    <mergeCell ref="E3:L3"/>
    <mergeCell ref="L4:M4"/>
    <mergeCell ref="C45:J46"/>
    <mergeCell ref="C44:J44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W121"/>
  <sheetViews>
    <sheetView rightToLeft="1" view="pageBreakPreview" zoomScale="70" zoomScaleNormal="85" zoomScaleSheetLayoutView="70" workbookViewId="0" topLeftCell="A34">
      <selection activeCell="P7" sqref="P7"/>
    </sheetView>
  </sheetViews>
  <sheetFormatPr defaultColWidth="9.140625" defaultRowHeight="12.75"/>
  <cols>
    <col min="1" max="1" width="11.421875" style="1" customWidth="1"/>
    <col min="2" max="2" width="3.57421875" style="1" customWidth="1"/>
    <col min="3" max="3" width="1.7109375" style="1" customWidth="1"/>
    <col min="4" max="4" width="38.57421875" style="175" customWidth="1"/>
    <col min="5" max="8" width="18.8515625" style="100" customWidth="1"/>
    <col min="9" max="9" width="17.57421875" style="100" customWidth="1"/>
    <col min="10" max="10" width="1.7109375" style="100" customWidth="1"/>
    <col min="11" max="14" width="16.8515625" style="100" customWidth="1"/>
    <col min="15" max="15" width="5.00390625" style="1" customWidth="1"/>
    <col min="16" max="16384" width="9.140625" style="1" customWidth="1"/>
  </cols>
  <sheetData>
    <row r="1" ht="24.75" customHeight="1"/>
    <row r="2" ht="19.5" customHeight="1"/>
    <row r="3" spans="3:14" ht="42" customHeight="1" thickBot="1">
      <c r="C3" s="164" t="s">
        <v>83</v>
      </c>
      <c r="D3" s="165"/>
      <c r="E3" s="344" t="s">
        <v>116</v>
      </c>
      <c r="F3" s="344"/>
      <c r="G3" s="344"/>
      <c r="H3" s="344"/>
      <c r="I3" s="344"/>
      <c r="J3" s="344"/>
      <c r="K3" s="344"/>
      <c r="L3" s="344"/>
      <c r="M3" s="5"/>
      <c r="N3" s="167">
        <v>2</v>
      </c>
    </row>
    <row r="4" spans="3:21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3" t="s">
        <v>1</v>
      </c>
      <c r="L4" s="343"/>
      <c r="M4" s="343"/>
      <c r="N4" s="343"/>
      <c r="P4" s="1"/>
      <c r="Q4" s="1"/>
      <c r="R4" s="1"/>
      <c r="S4" s="1"/>
      <c r="T4" s="1"/>
      <c r="U4" s="1"/>
    </row>
    <row r="5" spans="3:21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192</v>
      </c>
      <c r="L5" s="10" t="s">
        <v>179</v>
      </c>
      <c r="M5" s="10" t="s">
        <v>192</v>
      </c>
      <c r="N5" s="10" t="s">
        <v>179</v>
      </c>
      <c r="P5" s="1"/>
      <c r="Q5" s="1"/>
      <c r="R5" s="1"/>
      <c r="S5" s="1"/>
      <c r="T5" s="1"/>
      <c r="U5" s="1"/>
    </row>
    <row r="6" spans="3:21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5">
        <v>1399</v>
      </c>
      <c r="I6" s="15">
        <v>1400</v>
      </c>
      <c r="J6" s="15"/>
      <c r="K6" s="15" t="s">
        <v>193</v>
      </c>
      <c r="L6" s="15" t="s">
        <v>182</v>
      </c>
      <c r="M6" s="15" t="s">
        <v>194</v>
      </c>
      <c r="N6" s="15" t="s">
        <v>183</v>
      </c>
      <c r="P6" s="1"/>
      <c r="Q6" s="1"/>
      <c r="R6" s="1"/>
      <c r="S6" s="1"/>
      <c r="T6" s="1"/>
      <c r="U6" s="1"/>
    </row>
    <row r="7" spans="3:14" ht="31.5" customHeight="1">
      <c r="C7" s="53"/>
      <c r="D7" s="172" t="s">
        <v>2</v>
      </c>
      <c r="E7" s="29"/>
      <c r="F7" s="29"/>
      <c r="G7" s="150"/>
      <c r="H7" s="29"/>
      <c r="I7" s="18"/>
      <c r="J7" s="20"/>
      <c r="K7" s="150"/>
      <c r="L7" s="29"/>
      <c r="M7" s="29"/>
      <c r="N7" s="18"/>
    </row>
    <row r="8" spans="1:23" s="46" customFormat="1" ht="30" customHeight="1">
      <c r="A8" s="147"/>
      <c r="C8" s="16"/>
      <c r="D8" s="172" t="s">
        <v>3</v>
      </c>
      <c r="E8" s="23">
        <v>4605.4</v>
      </c>
      <c r="F8" s="23">
        <v>5364.6</v>
      </c>
      <c r="G8" s="148">
        <v>5631.4</v>
      </c>
      <c r="H8" s="23">
        <v>6450.9</v>
      </c>
      <c r="I8" s="23">
        <v>6556.7</v>
      </c>
      <c r="J8" s="23"/>
      <c r="K8" s="22">
        <v>22.3</v>
      </c>
      <c r="L8" s="18">
        <v>16.4</v>
      </c>
      <c r="M8" s="18">
        <v>5</v>
      </c>
      <c r="N8" s="18">
        <v>1.6</v>
      </c>
      <c r="P8" s="1"/>
      <c r="Q8" s="1"/>
      <c r="R8" s="1"/>
      <c r="S8" s="1"/>
      <c r="T8" s="1"/>
      <c r="U8" s="1"/>
      <c r="V8" s="147"/>
      <c r="W8" s="147"/>
    </row>
    <row r="9" spans="3:21" s="46" customFormat="1" ht="30" customHeight="1">
      <c r="C9" s="16"/>
      <c r="D9" s="172" t="s">
        <v>4</v>
      </c>
      <c r="E9" s="23">
        <v>33</v>
      </c>
      <c r="F9" s="23">
        <v>16.1</v>
      </c>
      <c r="G9" s="148">
        <v>20.3</v>
      </c>
      <c r="H9" s="23">
        <v>12.4</v>
      </c>
      <c r="I9" s="23">
        <v>16.4</v>
      </c>
      <c r="J9" s="23"/>
      <c r="K9" s="22">
        <v>-38.5</v>
      </c>
      <c r="L9" s="18">
        <v>-19.2</v>
      </c>
      <c r="M9" s="18">
        <v>26.1</v>
      </c>
      <c r="N9" s="18">
        <v>32.3</v>
      </c>
      <c r="O9" s="189"/>
      <c r="P9" s="1"/>
      <c r="Q9" s="1"/>
      <c r="R9" s="1"/>
      <c r="S9" s="1"/>
      <c r="T9" s="1"/>
      <c r="U9" s="1"/>
    </row>
    <row r="10" spans="3:21" s="46" customFormat="1" ht="30" customHeight="1">
      <c r="C10" s="16"/>
      <c r="D10" s="172" t="s">
        <v>5</v>
      </c>
      <c r="E10" s="23">
        <v>1071.6</v>
      </c>
      <c r="F10" s="23">
        <v>1158.5</v>
      </c>
      <c r="G10" s="23">
        <v>1342.6</v>
      </c>
      <c r="H10" s="23">
        <v>1493.3</v>
      </c>
      <c r="I10" s="23">
        <v>2014.5</v>
      </c>
      <c r="J10" s="23"/>
      <c r="K10" s="22">
        <v>25.3</v>
      </c>
      <c r="L10" s="18">
        <v>50</v>
      </c>
      <c r="M10" s="18">
        <v>15.9</v>
      </c>
      <c r="N10" s="18">
        <v>34.9</v>
      </c>
      <c r="P10" s="1"/>
      <c r="Q10" s="1"/>
      <c r="R10" s="1"/>
      <c r="S10" s="1"/>
      <c r="T10" s="1"/>
      <c r="U10" s="1"/>
    </row>
    <row r="11" spans="3:21" s="7" customFormat="1" ht="30" customHeight="1">
      <c r="C11" s="24"/>
      <c r="D11" s="30" t="s">
        <v>102</v>
      </c>
      <c r="E11" s="185">
        <v>841.6</v>
      </c>
      <c r="F11" s="185">
        <v>764.3</v>
      </c>
      <c r="G11" s="186">
        <v>989.1</v>
      </c>
      <c r="H11" s="185">
        <v>1152.2</v>
      </c>
      <c r="I11" s="185">
        <v>1655.5</v>
      </c>
      <c r="J11" s="185"/>
      <c r="K11" s="28">
        <v>17.5</v>
      </c>
      <c r="L11" s="27">
        <v>67.4</v>
      </c>
      <c r="M11" s="27">
        <v>29.4</v>
      </c>
      <c r="N11" s="27">
        <v>43.7</v>
      </c>
      <c r="P11" s="1"/>
      <c r="Q11" s="1"/>
      <c r="R11" s="1"/>
      <c r="S11" s="1"/>
      <c r="T11" s="1"/>
      <c r="U11" s="1"/>
    </row>
    <row r="12" spans="3:21" s="7" customFormat="1" ht="30" customHeight="1">
      <c r="C12" s="24"/>
      <c r="D12" s="30" t="s">
        <v>7</v>
      </c>
      <c r="E12" s="185">
        <v>230</v>
      </c>
      <c r="F12" s="185">
        <v>394.2</v>
      </c>
      <c r="G12" s="186">
        <v>353.5</v>
      </c>
      <c r="H12" s="185">
        <v>341.1</v>
      </c>
      <c r="I12" s="185">
        <v>359</v>
      </c>
      <c r="J12" s="185"/>
      <c r="K12" s="28">
        <v>53.7</v>
      </c>
      <c r="L12" s="27">
        <v>1.6</v>
      </c>
      <c r="M12" s="27">
        <v>-10.3</v>
      </c>
      <c r="N12" s="27">
        <v>5.2</v>
      </c>
      <c r="P12" s="1"/>
      <c r="Q12" s="1"/>
      <c r="R12" s="1"/>
      <c r="S12" s="1"/>
      <c r="T12" s="1"/>
      <c r="U12" s="1"/>
    </row>
    <row r="13" spans="3:21" s="46" customFormat="1" ht="30" customHeight="1">
      <c r="C13" s="16"/>
      <c r="D13" s="172" t="s">
        <v>8</v>
      </c>
      <c r="E13" s="23">
        <v>1251.3</v>
      </c>
      <c r="F13" s="23">
        <v>1106.9</v>
      </c>
      <c r="G13" s="148">
        <v>1163.1</v>
      </c>
      <c r="H13" s="23">
        <v>1171.4</v>
      </c>
      <c r="I13" s="23">
        <v>1242.4</v>
      </c>
      <c r="J13" s="23"/>
      <c r="K13" s="22">
        <v>-7</v>
      </c>
      <c r="L13" s="18">
        <v>6.8</v>
      </c>
      <c r="M13" s="18">
        <v>5.1</v>
      </c>
      <c r="N13" s="18">
        <v>6.1</v>
      </c>
      <c r="P13" s="1"/>
      <c r="Q13" s="1"/>
      <c r="R13" s="1"/>
      <c r="S13" s="1"/>
      <c r="T13" s="1"/>
      <c r="U13" s="1"/>
    </row>
    <row r="14" spans="3:21" s="46" customFormat="1" ht="30" customHeight="1">
      <c r="C14" s="16"/>
      <c r="D14" s="172" t="s">
        <v>123</v>
      </c>
      <c r="E14" s="23">
        <v>458.1</v>
      </c>
      <c r="F14" s="23">
        <v>319.1</v>
      </c>
      <c r="G14" s="148">
        <v>459.4</v>
      </c>
      <c r="H14" s="23">
        <v>612.9</v>
      </c>
      <c r="I14" s="23">
        <v>499.2</v>
      </c>
      <c r="J14" s="23"/>
      <c r="K14" s="22">
        <v>0.3</v>
      </c>
      <c r="L14" s="18">
        <v>8.7</v>
      </c>
      <c r="M14" s="18">
        <v>44</v>
      </c>
      <c r="N14" s="18">
        <v>-18.6</v>
      </c>
      <c r="P14" s="1"/>
      <c r="Q14" s="1"/>
      <c r="R14" s="1"/>
      <c r="S14" s="1"/>
      <c r="T14" s="1"/>
      <c r="U14" s="1"/>
    </row>
    <row r="15" spans="3:21" s="46" customFormat="1" ht="9.75" customHeight="1">
      <c r="C15" s="16"/>
      <c r="D15" s="172"/>
      <c r="E15" s="23"/>
      <c r="F15" s="23"/>
      <c r="G15" s="148"/>
      <c r="H15" s="23"/>
      <c r="I15" s="23"/>
      <c r="J15" s="23"/>
      <c r="K15" s="22"/>
      <c r="L15" s="18"/>
      <c r="M15" s="18"/>
      <c r="N15" s="18"/>
      <c r="P15" s="1"/>
      <c r="Q15" s="1"/>
      <c r="R15" s="1"/>
      <c r="S15" s="1"/>
      <c r="T15" s="1"/>
      <c r="U15" s="1"/>
    </row>
    <row r="16" spans="3:21" s="46" customFormat="1" ht="30" customHeight="1">
      <c r="C16" s="16"/>
      <c r="D16" s="172" t="s">
        <v>9</v>
      </c>
      <c r="E16" s="23">
        <v>7419.4</v>
      </c>
      <c r="F16" s="23">
        <v>7965.2</v>
      </c>
      <c r="G16" s="23">
        <v>8616.8</v>
      </c>
      <c r="H16" s="23">
        <v>9740.9</v>
      </c>
      <c r="I16" s="23">
        <v>10329.2</v>
      </c>
      <c r="J16" s="23"/>
      <c r="K16" s="22">
        <v>16.1</v>
      </c>
      <c r="L16" s="18">
        <v>19.9</v>
      </c>
      <c r="M16" s="18">
        <v>8.2</v>
      </c>
      <c r="N16" s="18">
        <v>6</v>
      </c>
      <c r="P16" s="1"/>
      <c r="Q16" s="1"/>
      <c r="R16" s="1"/>
      <c r="S16" s="1"/>
      <c r="T16" s="1"/>
      <c r="U16" s="1"/>
    </row>
    <row r="17" spans="3:21" s="46" customFormat="1" ht="9.75" customHeight="1">
      <c r="C17" s="16"/>
      <c r="D17" s="172"/>
      <c r="E17" s="23"/>
      <c r="F17" s="23"/>
      <c r="G17" s="148"/>
      <c r="H17" s="23"/>
      <c r="I17" s="23"/>
      <c r="J17" s="23"/>
      <c r="K17" s="22"/>
      <c r="L17" s="18"/>
      <c r="M17" s="18"/>
      <c r="N17" s="18"/>
      <c r="P17" s="1"/>
      <c r="Q17" s="1"/>
      <c r="R17" s="1"/>
      <c r="S17" s="1"/>
      <c r="T17" s="1"/>
      <c r="U17" s="1"/>
    </row>
    <row r="18" spans="3:21" s="46" customFormat="1" ht="30" customHeight="1">
      <c r="C18" s="16"/>
      <c r="D18" s="172" t="s">
        <v>10</v>
      </c>
      <c r="E18" s="23">
        <v>21.2</v>
      </c>
      <c r="F18" s="23">
        <v>28.1</v>
      </c>
      <c r="G18" s="148">
        <v>21.1</v>
      </c>
      <c r="H18" s="23">
        <v>29.6</v>
      </c>
      <c r="I18" s="23">
        <v>20.5</v>
      </c>
      <c r="J18" s="23"/>
      <c r="K18" s="22">
        <v>-0.5</v>
      </c>
      <c r="L18" s="18">
        <v>-2.8</v>
      </c>
      <c r="M18" s="18">
        <v>-24.9</v>
      </c>
      <c r="N18" s="18">
        <v>-30.7</v>
      </c>
      <c r="P18" s="1"/>
      <c r="Q18" s="1"/>
      <c r="R18" s="1"/>
      <c r="S18" s="1"/>
      <c r="T18" s="1"/>
      <c r="U18" s="1"/>
    </row>
    <row r="19" spans="3:21" s="46" customFormat="1" ht="9.75" customHeight="1">
      <c r="C19" s="16"/>
      <c r="D19" s="172"/>
      <c r="E19" s="23"/>
      <c r="F19" s="23"/>
      <c r="G19" s="148"/>
      <c r="H19" s="23"/>
      <c r="I19" s="23"/>
      <c r="J19" s="23"/>
      <c r="K19" s="22"/>
      <c r="L19" s="18"/>
      <c r="M19" s="18"/>
      <c r="N19" s="18"/>
      <c r="P19" s="1"/>
      <c r="Q19" s="1"/>
      <c r="R19" s="1"/>
      <c r="S19" s="1"/>
      <c r="T19" s="1"/>
      <c r="U19" s="1"/>
    </row>
    <row r="20" spans="3:21" s="46" customFormat="1" ht="30" customHeight="1">
      <c r="C20" s="42"/>
      <c r="D20" s="172" t="s">
        <v>11</v>
      </c>
      <c r="E20" s="23">
        <v>7440.6</v>
      </c>
      <c r="F20" s="23">
        <v>7993.3</v>
      </c>
      <c r="G20" s="23">
        <v>8637.9</v>
      </c>
      <c r="H20" s="23">
        <v>9770.5</v>
      </c>
      <c r="I20" s="23">
        <v>10349.7</v>
      </c>
      <c r="J20" s="23"/>
      <c r="K20" s="22">
        <v>16.1</v>
      </c>
      <c r="L20" s="18">
        <v>19.8</v>
      </c>
      <c r="M20" s="18">
        <v>8.1</v>
      </c>
      <c r="N20" s="18">
        <v>5.9</v>
      </c>
      <c r="O20" s="16"/>
      <c r="P20" s="1"/>
      <c r="Q20" s="1"/>
      <c r="R20" s="1"/>
      <c r="S20" s="1"/>
      <c r="T20" s="1"/>
      <c r="U20" s="1"/>
    </row>
    <row r="21" spans="3:15" ht="9.75" customHeight="1">
      <c r="C21" s="190"/>
      <c r="D21" s="172"/>
      <c r="E21" s="23"/>
      <c r="F21" s="23"/>
      <c r="G21" s="148"/>
      <c r="H21" s="23"/>
      <c r="I21" s="23"/>
      <c r="J21" s="23"/>
      <c r="K21" s="22"/>
      <c r="L21" s="18"/>
      <c r="M21" s="18"/>
      <c r="N21" s="18"/>
      <c r="O21" s="53"/>
    </row>
    <row r="22" spans="3:14" ht="31.5" customHeight="1">
      <c r="C22" s="53"/>
      <c r="D22" s="172" t="s">
        <v>12</v>
      </c>
      <c r="E22" s="23"/>
      <c r="F22" s="23"/>
      <c r="G22" s="148"/>
      <c r="H22" s="23"/>
      <c r="I22" s="23"/>
      <c r="J22" s="23"/>
      <c r="K22" s="22"/>
      <c r="L22" s="18"/>
      <c r="M22" s="18"/>
      <c r="N22" s="18"/>
    </row>
    <row r="23" spans="3:21" s="46" customFormat="1" ht="30" customHeight="1">
      <c r="C23" s="16"/>
      <c r="D23" s="172" t="s">
        <v>4</v>
      </c>
      <c r="E23" s="23">
        <v>657.5</v>
      </c>
      <c r="F23" s="23">
        <v>717.5</v>
      </c>
      <c r="G23" s="23">
        <v>717.5</v>
      </c>
      <c r="H23" s="23">
        <v>815</v>
      </c>
      <c r="I23" s="23">
        <v>836.2</v>
      </c>
      <c r="J23" s="23"/>
      <c r="K23" s="22">
        <v>9.1</v>
      </c>
      <c r="L23" s="18">
        <v>16.5</v>
      </c>
      <c r="M23" s="18">
        <v>0</v>
      </c>
      <c r="N23" s="18">
        <v>2.6</v>
      </c>
      <c r="P23" s="1"/>
      <c r="Q23" s="1"/>
      <c r="R23" s="1"/>
      <c r="S23" s="1"/>
      <c r="T23" s="1"/>
      <c r="U23" s="1"/>
    </row>
    <row r="24" spans="3:21" s="7" customFormat="1" ht="30" customHeight="1">
      <c r="C24" s="24"/>
      <c r="D24" s="30" t="s">
        <v>13</v>
      </c>
      <c r="E24" s="185">
        <v>508.9</v>
      </c>
      <c r="F24" s="185">
        <v>611.4</v>
      </c>
      <c r="G24" s="186">
        <v>593.1</v>
      </c>
      <c r="H24" s="185">
        <v>735</v>
      </c>
      <c r="I24" s="185">
        <v>726.6</v>
      </c>
      <c r="J24" s="185"/>
      <c r="K24" s="28">
        <v>16.5</v>
      </c>
      <c r="L24" s="27">
        <v>22.5</v>
      </c>
      <c r="M24" s="27">
        <v>-3</v>
      </c>
      <c r="N24" s="27">
        <v>-1.1</v>
      </c>
      <c r="P24" s="1"/>
      <c r="Q24" s="1"/>
      <c r="R24" s="1"/>
      <c r="S24" s="1"/>
      <c r="T24" s="1"/>
      <c r="U24" s="1"/>
    </row>
    <row r="25" spans="3:21" s="7" customFormat="1" ht="30" customHeight="1">
      <c r="C25" s="24"/>
      <c r="D25" s="30" t="s">
        <v>14</v>
      </c>
      <c r="E25" s="185">
        <v>115.6</v>
      </c>
      <c r="F25" s="185">
        <v>90</v>
      </c>
      <c r="G25" s="186">
        <v>104.1</v>
      </c>
      <c r="H25" s="185">
        <v>67.6</v>
      </c>
      <c r="I25" s="185">
        <v>93.2</v>
      </c>
      <c r="J25" s="185"/>
      <c r="K25" s="28">
        <v>-9.9</v>
      </c>
      <c r="L25" s="27">
        <v>-10.5</v>
      </c>
      <c r="M25" s="27">
        <v>15.7</v>
      </c>
      <c r="N25" s="27">
        <v>37.9</v>
      </c>
      <c r="P25" s="1"/>
      <c r="Q25" s="1"/>
      <c r="R25" s="1"/>
      <c r="S25" s="1"/>
      <c r="T25" s="1"/>
      <c r="U25" s="1"/>
    </row>
    <row r="26" spans="3:21" s="7" customFormat="1" ht="30" customHeight="1">
      <c r="C26" s="24"/>
      <c r="D26" s="30" t="s">
        <v>15</v>
      </c>
      <c r="E26" s="185">
        <v>33</v>
      </c>
      <c r="F26" s="185">
        <v>16.1</v>
      </c>
      <c r="G26" s="186">
        <v>20.3</v>
      </c>
      <c r="H26" s="185">
        <v>12.4</v>
      </c>
      <c r="I26" s="185">
        <v>16.4</v>
      </c>
      <c r="J26" s="185"/>
      <c r="K26" s="28">
        <v>-38.5</v>
      </c>
      <c r="L26" s="27">
        <v>-19.2</v>
      </c>
      <c r="M26" s="27">
        <v>26.1</v>
      </c>
      <c r="N26" s="27">
        <v>32.3</v>
      </c>
      <c r="P26" s="1"/>
      <c r="Q26" s="1"/>
      <c r="R26" s="1"/>
      <c r="S26" s="1"/>
      <c r="T26" s="1"/>
      <c r="U26" s="1"/>
    </row>
    <row r="27" spans="3:21" s="46" customFormat="1" ht="30" customHeight="1">
      <c r="C27" s="16"/>
      <c r="D27" s="172" t="s">
        <v>16</v>
      </c>
      <c r="E27" s="23">
        <v>2239.1</v>
      </c>
      <c r="F27" s="23">
        <v>2827.1</v>
      </c>
      <c r="G27" s="23">
        <v>2934.8</v>
      </c>
      <c r="H27" s="23">
        <v>3786.3</v>
      </c>
      <c r="I27" s="23">
        <v>4339.6</v>
      </c>
      <c r="J27" s="23"/>
      <c r="K27" s="22">
        <v>31.1</v>
      </c>
      <c r="L27" s="18">
        <v>47.9</v>
      </c>
      <c r="M27" s="18">
        <v>3.8</v>
      </c>
      <c r="N27" s="18">
        <v>14.6</v>
      </c>
      <c r="P27" s="1"/>
      <c r="Q27" s="1"/>
      <c r="R27" s="1"/>
      <c r="S27" s="1"/>
      <c r="T27" s="1"/>
      <c r="U27" s="1"/>
    </row>
    <row r="28" spans="3:21" s="7" customFormat="1" ht="30" customHeight="1">
      <c r="C28" s="24"/>
      <c r="D28" s="30" t="s">
        <v>17</v>
      </c>
      <c r="E28" s="185">
        <v>2147</v>
      </c>
      <c r="F28" s="185">
        <v>2604.7</v>
      </c>
      <c r="G28" s="186">
        <v>2717.9</v>
      </c>
      <c r="H28" s="185">
        <v>3549.8</v>
      </c>
      <c r="I28" s="185">
        <v>4155.3</v>
      </c>
      <c r="J28" s="185"/>
      <c r="K28" s="28">
        <v>26.6</v>
      </c>
      <c r="L28" s="27">
        <v>52.9</v>
      </c>
      <c r="M28" s="27">
        <v>4.3</v>
      </c>
      <c r="N28" s="27">
        <v>17.1</v>
      </c>
      <c r="P28" s="1"/>
      <c r="Q28" s="1"/>
      <c r="R28" s="1"/>
      <c r="S28" s="1"/>
      <c r="T28" s="1"/>
      <c r="U28" s="1"/>
    </row>
    <row r="29" spans="3:21" s="7" customFormat="1" ht="30" customHeight="1">
      <c r="C29" s="24"/>
      <c r="D29" s="30" t="s">
        <v>78</v>
      </c>
      <c r="E29" s="185">
        <v>92.1</v>
      </c>
      <c r="F29" s="185">
        <v>222.4</v>
      </c>
      <c r="G29" s="186">
        <v>216.9</v>
      </c>
      <c r="H29" s="185">
        <v>236.5</v>
      </c>
      <c r="I29" s="185">
        <v>184.3</v>
      </c>
      <c r="J29" s="185"/>
      <c r="K29" s="28">
        <v>135.5</v>
      </c>
      <c r="L29" s="27">
        <v>-15</v>
      </c>
      <c r="M29" s="27">
        <v>-2.5</v>
      </c>
      <c r="N29" s="27">
        <v>-22.1</v>
      </c>
      <c r="P29" s="1"/>
      <c r="Q29" s="1"/>
      <c r="R29" s="1"/>
      <c r="S29" s="1"/>
      <c r="T29" s="1"/>
      <c r="U29" s="1"/>
    </row>
    <row r="30" spans="3:21" s="46" customFormat="1" ht="30" customHeight="1">
      <c r="C30" s="16"/>
      <c r="D30" s="172" t="s">
        <v>95</v>
      </c>
      <c r="E30" s="23">
        <v>732.7</v>
      </c>
      <c r="F30" s="23">
        <v>1002.2</v>
      </c>
      <c r="G30" s="23">
        <v>1228.3</v>
      </c>
      <c r="H30" s="23">
        <v>1718.1</v>
      </c>
      <c r="I30" s="23">
        <v>1663.1</v>
      </c>
      <c r="J30" s="23"/>
      <c r="K30" s="22">
        <v>67.6</v>
      </c>
      <c r="L30" s="18">
        <v>35.4</v>
      </c>
      <c r="M30" s="18">
        <v>22.6</v>
      </c>
      <c r="N30" s="18">
        <v>-3.2</v>
      </c>
      <c r="P30" s="1"/>
      <c r="Q30" s="1"/>
      <c r="R30" s="1"/>
      <c r="S30" s="1"/>
      <c r="T30" s="1"/>
      <c r="U30" s="1"/>
    </row>
    <row r="31" spans="3:21" s="7" customFormat="1" ht="30" customHeight="1">
      <c r="C31" s="24"/>
      <c r="D31" s="30" t="s">
        <v>6</v>
      </c>
      <c r="E31" s="185">
        <v>677.9</v>
      </c>
      <c r="F31" s="185">
        <v>945.7</v>
      </c>
      <c r="G31" s="186">
        <v>1172.3</v>
      </c>
      <c r="H31" s="185">
        <v>1647.7</v>
      </c>
      <c r="I31" s="185">
        <v>1588.5</v>
      </c>
      <c r="J31" s="185"/>
      <c r="K31" s="28">
        <v>72.9</v>
      </c>
      <c r="L31" s="27">
        <v>35.5</v>
      </c>
      <c r="M31" s="27">
        <v>24</v>
      </c>
      <c r="N31" s="27">
        <v>-3.6</v>
      </c>
      <c r="P31" s="1"/>
      <c r="Q31" s="1"/>
      <c r="R31" s="1"/>
      <c r="S31" s="1"/>
      <c r="T31" s="1"/>
      <c r="U31" s="1"/>
    </row>
    <row r="32" spans="3:21" s="7" customFormat="1" ht="30" customHeight="1">
      <c r="C32" s="24"/>
      <c r="D32" s="30" t="s">
        <v>7</v>
      </c>
      <c r="E32" s="185">
        <v>54.8</v>
      </c>
      <c r="F32" s="185">
        <v>56.5</v>
      </c>
      <c r="G32" s="186">
        <v>56</v>
      </c>
      <c r="H32" s="185">
        <v>70.4</v>
      </c>
      <c r="I32" s="185">
        <v>74.6</v>
      </c>
      <c r="J32" s="185"/>
      <c r="K32" s="28">
        <v>2.2</v>
      </c>
      <c r="L32" s="27">
        <v>33.2</v>
      </c>
      <c r="M32" s="27">
        <v>-0.9</v>
      </c>
      <c r="N32" s="27">
        <v>6</v>
      </c>
      <c r="P32" s="1"/>
      <c r="Q32" s="1"/>
      <c r="R32" s="1"/>
      <c r="S32" s="1"/>
      <c r="T32" s="1"/>
      <c r="U32" s="1"/>
    </row>
    <row r="33" spans="3:21" s="46" customFormat="1" ht="30" customHeight="1">
      <c r="C33" s="16"/>
      <c r="D33" s="172" t="s">
        <v>124</v>
      </c>
      <c r="E33" s="23">
        <v>95.8</v>
      </c>
      <c r="F33" s="23">
        <v>116.3</v>
      </c>
      <c r="G33" s="148">
        <v>108.1</v>
      </c>
      <c r="H33" s="23">
        <v>132.1</v>
      </c>
      <c r="I33" s="23">
        <v>116.4</v>
      </c>
      <c r="J33" s="23"/>
      <c r="K33" s="22">
        <v>12.8</v>
      </c>
      <c r="L33" s="18">
        <v>7.7</v>
      </c>
      <c r="M33" s="18">
        <v>-7.1</v>
      </c>
      <c r="N33" s="18">
        <v>-11.9</v>
      </c>
      <c r="P33" s="1"/>
      <c r="Q33" s="1"/>
      <c r="R33" s="1"/>
      <c r="S33" s="1"/>
      <c r="T33" s="1"/>
      <c r="U33" s="1"/>
    </row>
    <row r="34" spans="3:21" s="46" customFormat="1" ht="30" customHeight="1">
      <c r="C34" s="16"/>
      <c r="D34" s="172" t="s">
        <v>53</v>
      </c>
      <c r="E34" s="23">
        <v>2075.1</v>
      </c>
      <c r="F34" s="23">
        <v>1888.9</v>
      </c>
      <c r="G34" s="148">
        <v>1908.7</v>
      </c>
      <c r="H34" s="23">
        <v>1747.2</v>
      </c>
      <c r="I34" s="23">
        <v>1741.5</v>
      </c>
      <c r="J34" s="23"/>
      <c r="K34" s="22">
        <v>-8</v>
      </c>
      <c r="L34" s="18">
        <v>-8.8</v>
      </c>
      <c r="M34" s="18">
        <v>1</v>
      </c>
      <c r="N34" s="18">
        <v>-0.3</v>
      </c>
      <c r="P34" s="1"/>
      <c r="Q34" s="1"/>
      <c r="R34" s="1"/>
      <c r="S34" s="1"/>
      <c r="T34" s="1"/>
      <c r="U34" s="1"/>
    </row>
    <row r="35" spans="3:21" s="46" customFormat="1" ht="24" customHeight="1">
      <c r="C35" s="16"/>
      <c r="D35" s="172" t="s">
        <v>19</v>
      </c>
      <c r="E35" s="23"/>
      <c r="F35" s="23"/>
      <c r="G35" s="148"/>
      <c r="H35" s="23"/>
      <c r="I35" s="116"/>
      <c r="J35" s="116"/>
      <c r="K35" s="22"/>
      <c r="L35" s="18"/>
      <c r="M35" s="18"/>
      <c r="N35" s="18"/>
      <c r="P35" s="1"/>
      <c r="Q35" s="1"/>
      <c r="R35" s="1"/>
      <c r="S35" s="1"/>
      <c r="T35" s="1"/>
      <c r="U35" s="1"/>
    </row>
    <row r="36" spans="3:21" s="46" customFormat="1" ht="30" customHeight="1">
      <c r="C36" s="16"/>
      <c r="D36" s="172" t="s">
        <v>20</v>
      </c>
      <c r="E36" s="23">
        <v>0</v>
      </c>
      <c r="F36" s="23">
        <v>0</v>
      </c>
      <c r="G36" s="148">
        <v>0</v>
      </c>
      <c r="H36" s="23">
        <v>0</v>
      </c>
      <c r="I36" s="23">
        <v>0</v>
      </c>
      <c r="J36" s="23"/>
      <c r="K36" s="29" t="s">
        <v>197</v>
      </c>
      <c r="L36" s="29" t="s">
        <v>197</v>
      </c>
      <c r="M36" s="29" t="s">
        <v>197</v>
      </c>
      <c r="N36" s="29" t="s">
        <v>197</v>
      </c>
      <c r="P36" s="1"/>
      <c r="Q36" s="1"/>
      <c r="R36" s="1"/>
      <c r="S36" s="1"/>
      <c r="T36" s="1"/>
      <c r="U36" s="1"/>
    </row>
    <row r="37" spans="3:21" s="46" customFormat="1" ht="24" customHeight="1">
      <c r="C37" s="16"/>
      <c r="D37" s="172" t="s">
        <v>21</v>
      </c>
      <c r="E37" s="23"/>
      <c r="F37" s="23"/>
      <c r="G37" s="148"/>
      <c r="H37" s="23"/>
      <c r="I37" s="23"/>
      <c r="J37" s="23"/>
      <c r="K37" s="22"/>
      <c r="L37" s="18"/>
      <c r="M37" s="18"/>
      <c r="N37" s="18"/>
      <c r="P37" s="1"/>
      <c r="Q37" s="1"/>
      <c r="R37" s="1"/>
      <c r="S37" s="1"/>
      <c r="T37" s="1"/>
      <c r="U37" s="1"/>
    </row>
    <row r="38" spans="3:21" s="46" customFormat="1" ht="30" customHeight="1">
      <c r="C38" s="16"/>
      <c r="D38" s="172" t="s">
        <v>22</v>
      </c>
      <c r="E38" s="23">
        <v>1.7</v>
      </c>
      <c r="F38" s="23">
        <v>1.8</v>
      </c>
      <c r="G38" s="148">
        <v>0.7</v>
      </c>
      <c r="H38" s="23">
        <v>0.4</v>
      </c>
      <c r="I38" s="23">
        <v>0.7</v>
      </c>
      <c r="J38" s="23"/>
      <c r="K38" s="22">
        <v>-58.8</v>
      </c>
      <c r="L38" s="18">
        <v>0</v>
      </c>
      <c r="M38" s="18">
        <v>-61.1</v>
      </c>
      <c r="N38" s="18">
        <v>75</v>
      </c>
      <c r="P38" s="1"/>
      <c r="Q38" s="1"/>
      <c r="R38" s="1"/>
      <c r="S38" s="1"/>
      <c r="T38" s="1"/>
      <c r="U38" s="1"/>
    </row>
    <row r="39" spans="3:21" s="46" customFormat="1" ht="30" customHeight="1">
      <c r="C39" s="16"/>
      <c r="D39" s="172" t="s">
        <v>23</v>
      </c>
      <c r="E39" s="23">
        <v>1617.5</v>
      </c>
      <c r="F39" s="23">
        <v>1411.4</v>
      </c>
      <c r="G39" s="148">
        <v>1718.7</v>
      </c>
      <c r="H39" s="23">
        <v>1541.8</v>
      </c>
      <c r="I39" s="23">
        <v>1631.7</v>
      </c>
      <c r="J39" s="23"/>
      <c r="K39" s="22">
        <v>6.3</v>
      </c>
      <c r="L39" s="18">
        <v>-5.1</v>
      </c>
      <c r="M39" s="18">
        <v>21.8</v>
      </c>
      <c r="N39" s="18">
        <v>5.8</v>
      </c>
      <c r="P39" s="1"/>
      <c r="Q39" s="1"/>
      <c r="R39" s="1"/>
      <c r="S39" s="1"/>
      <c r="T39" s="1"/>
      <c r="U39" s="1"/>
    </row>
    <row r="40" spans="3:14" ht="14.25" customHeight="1">
      <c r="C40" s="53"/>
      <c r="D40" s="172"/>
      <c r="E40" s="23"/>
      <c r="F40" s="23"/>
      <c r="G40" s="148"/>
      <c r="H40" s="23"/>
      <c r="I40" s="23"/>
      <c r="J40" s="23"/>
      <c r="K40" s="22"/>
      <c r="L40" s="18"/>
      <c r="M40" s="18"/>
      <c r="N40" s="18"/>
    </row>
    <row r="41" spans="3:21" s="46" customFormat="1" ht="30" customHeight="1">
      <c r="C41" s="16"/>
      <c r="D41" s="172" t="s">
        <v>9</v>
      </c>
      <c r="E41" s="23">
        <v>7419.4</v>
      </c>
      <c r="F41" s="23">
        <v>7965.2</v>
      </c>
      <c r="G41" s="23">
        <v>8616.8</v>
      </c>
      <c r="H41" s="23">
        <v>9740.9</v>
      </c>
      <c r="I41" s="23">
        <v>10329.2</v>
      </c>
      <c r="J41" s="23"/>
      <c r="K41" s="22">
        <v>16.1</v>
      </c>
      <c r="L41" s="18">
        <v>19.9</v>
      </c>
      <c r="M41" s="18">
        <v>8.2</v>
      </c>
      <c r="N41" s="18">
        <v>6</v>
      </c>
      <c r="P41" s="1"/>
      <c r="Q41" s="1"/>
      <c r="R41" s="1"/>
      <c r="S41" s="1"/>
      <c r="T41" s="1"/>
      <c r="U41" s="1"/>
    </row>
    <row r="42" spans="3:21" s="46" customFormat="1" ht="14.25" customHeight="1">
      <c r="C42" s="16"/>
      <c r="D42" s="172"/>
      <c r="E42" s="23"/>
      <c r="F42" s="23"/>
      <c r="G42" s="148"/>
      <c r="H42" s="23"/>
      <c r="I42" s="23"/>
      <c r="J42" s="23"/>
      <c r="K42" s="22"/>
      <c r="L42" s="18"/>
      <c r="M42" s="18"/>
      <c r="N42" s="18"/>
      <c r="P42" s="1"/>
      <c r="Q42" s="1"/>
      <c r="R42" s="1"/>
      <c r="S42" s="1"/>
      <c r="T42" s="1"/>
      <c r="U42" s="1"/>
    </row>
    <row r="43" spans="3:21" s="46" customFormat="1" ht="30" customHeight="1">
      <c r="C43" s="16"/>
      <c r="D43" s="172" t="s">
        <v>10</v>
      </c>
      <c r="E43" s="23">
        <v>21.2</v>
      </c>
      <c r="F43" s="23">
        <v>28.1</v>
      </c>
      <c r="G43" s="148">
        <v>21.1</v>
      </c>
      <c r="H43" s="23">
        <v>29.6</v>
      </c>
      <c r="I43" s="23">
        <v>20.5</v>
      </c>
      <c r="J43" s="23"/>
      <c r="K43" s="22">
        <v>-0.5</v>
      </c>
      <c r="L43" s="18">
        <v>-2.8</v>
      </c>
      <c r="M43" s="18">
        <v>-24.9</v>
      </c>
      <c r="N43" s="18">
        <v>-30.7</v>
      </c>
      <c r="O43" s="183"/>
      <c r="P43" s="1"/>
      <c r="Q43" s="1"/>
      <c r="R43" s="1"/>
      <c r="S43" s="1"/>
      <c r="T43" s="1"/>
      <c r="U43" s="1"/>
    </row>
    <row r="44" spans="3:21" s="46" customFormat="1" ht="14.25" customHeight="1">
      <c r="C44" s="16"/>
      <c r="D44" s="172"/>
      <c r="E44" s="23"/>
      <c r="F44" s="23"/>
      <c r="G44" s="148"/>
      <c r="H44" s="23"/>
      <c r="I44" s="23"/>
      <c r="J44" s="23"/>
      <c r="K44" s="22"/>
      <c r="L44" s="18"/>
      <c r="M44" s="18"/>
      <c r="N44" s="18"/>
      <c r="O44" s="183"/>
      <c r="P44" s="1"/>
      <c r="Q44" s="1"/>
      <c r="R44" s="1"/>
      <c r="S44" s="1"/>
      <c r="T44" s="1"/>
      <c r="U44" s="1"/>
    </row>
    <row r="45" spans="3:21" s="46" customFormat="1" ht="30" customHeight="1">
      <c r="C45" s="16"/>
      <c r="D45" s="17" t="s">
        <v>11</v>
      </c>
      <c r="E45" s="23">
        <v>7440.6</v>
      </c>
      <c r="F45" s="23">
        <v>7993.3</v>
      </c>
      <c r="G45" s="23">
        <v>8637.9</v>
      </c>
      <c r="H45" s="23">
        <v>9770.5</v>
      </c>
      <c r="I45" s="23">
        <v>10349.7</v>
      </c>
      <c r="J45" s="23"/>
      <c r="K45" s="22">
        <v>16.1</v>
      </c>
      <c r="L45" s="18">
        <v>19.8</v>
      </c>
      <c r="M45" s="18">
        <v>8.1</v>
      </c>
      <c r="N45" s="18">
        <v>5.9</v>
      </c>
      <c r="O45" s="183"/>
      <c r="P45" s="1"/>
      <c r="Q45" s="1"/>
      <c r="R45" s="1"/>
      <c r="S45" s="1"/>
      <c r="T45" s="1"/>
      <c r="U45" s="1"/>
    </row>
    <row r="46" spans="3:14" ht="9.75" customHeight="1" thickBot="1">
      <c r="C46" s="86"/>
      <c r="D46" s="31"/>
      <c r="E46" s="176"/>
      <c r="F46" s="176"/>
      <c r="G46" s="177"/>
      <c r="H46" s="176"/>
      <c r="I46" s="176"/>
      <c r="J46" s="176"/>
      <c r="K46" s="177"/>
      <c r="L46" s="176"/>
      <c r="M46" s="176"/>
      <c r="N46" s="176"/>
    </row>
    <row r="47" spans="3:14" ht="9.75" customHeight="1">
      <c r="C47" s="191"/>
      <c r="D47" s="172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26.25" customHeight="1">
      <c r="C48" s="34" t="s">
        <v>159</v>
      </c>
      <c r="D48" s="44"/>
      <c r="E48" s="216"/>
      <c r="F48" s="216"/>
      <c r="G48" s="216"/>
      <c r="H48" s="216"/>
      <c r="I48" s="216"/>
      <c r="J48" s="216"/>
      <c r="K48" s="216"/>
      <c r="L48" s="18"/>
      <c r="M48" s="18"/>
      <c r="N48" s="18"/>
    </row>
    <row r="49" spans="3:14" ht="27" customHeight="1">
      <c r="C49" s="34" t="s">
        <v>160</v>
      </c>
      <c r="D49" s="35"/>
      <c r="E49" s="192"/>
      <c r="F49" s="192"/>
      <c r="G49" s="192"/>
      <c r="H49" s="173"/>
      <c r="I49" s="173"/>
      <c r="J49" s="173"/>
      <c r="K49" s="173"/>
      <c r="L49" s="173"/>
      <c r="M49" s="173"/>
      <c r="N49" s="173"/>
    </row>
    <row r="50" spans="6:14" ht="27" customHeight="1">
      <c r="F50" s="192"/>
      <c r="G50" s="192"/>
      <c r="H50" s="173"/>
      <c r="I50" s="173"/>
      <c r="J50" s="173"/>
      <c r="K50" s="173"/>
      <c r="L50" s="173"/>
      <c r="N50" s="173"/>
    </row>
    <row r="51" ht="21.75" customHeight="1"/>
    <row r="52" spans="8:14" ht="28.5" customHeight="1">
      <c r="H52" s="173"/>
      <c r="I52" s="173"/>
      <c r="J52" s="173"/>
      <c r="K52" s="193"/>
      <c r="L52" s="173"/>
      <c r="N52" s="194"/>
    </row>
    <row r="53" spans="8:14" ht="21.75" customHeight="1">
      <c r="H53" s="173"/>
      <c r="I53" s="173"/>
      <c r="J53" s="173"/>
      <c r="K53" s="193"/>
      <c r="L53" s="195"/>
      <c r="M53" s="195"/>
      <c r="N53" s="195"/>
    </row>
    <row r="113" ht="18.75">
      <c r="B113" s="1" t="s">
        <v>73</v>
      </c>
    </row>
    <row r="114" ht="18.75">
      <c r="B114" s="1" t="s">
        <v>74</v>
      </c>
    </row>
    <row r="115" ht="18.75">
      <c r="B115" s="1" t="s">
        <v>75</v>
      </c>
    </row>
    <row r="121" spans="3:6" ht="18.75">
      <c r="C121" s="1">
        <v>43</v>
      </c>
      <c r="D121" s="175">
        <v>30</v>
      </c>
      <c r="E121" s="100">
        <v>40.7</v>
      </c>
      <c r="F121" s="100">
        <v>26.3</v>
      </c>
    </row>
  </sheetData>
  <sheetProtection/>
  <mergeCells count="2">
    <mergeCell ref="K4:N4"/>
    <mergeCell ref="E3:L3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3:N122"/>
  <sheetViews>
    <sheetView rightToLeft="1" view="pageBreakPreview" zoomScale="80" zoomScaleNormal="70" zoomScaleSheetLayoutView="80" workbookViewId="0" topLeftCell="C1">
      <selection activeCell="P33" sqref="P33"/>
    </sheetView>
  </sheetViews>
  <sheetFormatPr defaultColWidth="9.140625" defaultRowHeight="12.75"/>
  <cols>
    <col min="1" max="1" width="11.421875" style="1" customWidth="1"/>
    <col min="2" max="2" width="8.8515625" style="1" customWidth="1"/>
    <col min="3" max="3" width="4.57421875" style="1" customWidth="1"/>
    <col min="4" max="4" width="38.28125" style="1" customWidth="1"/>
    <col min="5" max="9" width="18.7109375" style="2" customWidth="1"/>
    <col min="10" max="10" width="2.7109375" style="2" customWidth="1"/>
    <col min="11" max="14" width="16.8515625" style="2" customWidth="1"/>
    <col min="15" max="15" width="5.00390625" style="1" customWidth="1"/>
    <col min="16" max="16384" width="9.140625" style="1" customWidth="1"/>
  </cols>
  <sheetData>
    <row r="1" ht="24.75" customHeight="1"/>
    <row r="2" ht="22.5" customHeight="1"/>
    <row r="3" spans="3:14" ht="42" customHeight="1" thickBot="1">
      <c r="C3" s="164" t="s">
        <v>83</v>
      </c>
      <c r="D3" s="184"/>
      <c r="E3" s="345" t="s">
        <v>117</v>
      </c>
      <c r="F3" s="345"/>
      <c r="G3" s="345"/>
      <c r="H3" s="345"/>
      <c r="I3" s="345"/>
      <c r="J3" s="345"/>
      <c r="K3" s="345"/>
      <c r="L3" s="345"/>
      <c r="M3" s="166"/>
      <c r="N3" s="167">
        <v>3</v>
      </c>
    </row>
    <row r="4" spans="3:14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3" t="s">
        <v>1</v>
      </c>
      <c r="L4" s="343"/>
      <c r="M4" s="343"/>
      <c r="N4" s="343"/>
    </row>
    <row r="5" spans="3:14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192</v>
      </c>
      <c r="L5" s="10" t="s">
        <v>179</v>
      </c>
      <c r="M5" s="10" t="s">
        <v>192</v>
      </c>
      <c r="N5" s="10" t="s">
        <v>179</v>
      </c>
    </row>
    <row r="6" spans="3:14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11">
        <v>1399</v>
      </c>
      <c r="I6" s="15">
        <v>1400</v>
      </c>
      <c r="J6" s="15"/>
      <c r="K6" s="15" t="s">
        <v>193</v>
      </c>
      <c r="L6" s="15" t="s">
        <v>182</v>
      </c>
      <c r="M6" s="111" t="s">
        <v>194</v>
      </c>
      <c r="N6" s="15" t="s">
        <v>183</v>
      </c>
    </row>
    <row r="7" spans="3:14" ht="31.5" customHeight="1">
      <c r="C7" s="16"/>
      <c r="D7" s="17" t="s">
        <v>2</v>
      </c>
      <c r="E7" s="29"/>
      <c r="F7" s="150"/>
      <c r="G7" s="29"/>
      <c r="H7" s="150"/>
      <c r="I7" s="19"/>
      <c r="J7" s="20"/>
      <c r="K7" s="150"/>
      <c r="L7" s="29"/>
      <c r="M7" s="150"/>
      <c r="N7" s="18"/>
    </row>
    <row r="8" spans="1:14" s="46" customFormat="1" ht="24.75" customHeight="1">
      <c r="A8" s="21"/>
      <c r="B8" s="147"/>
      <c r="C8" s="16"/>
      <c r="D8" s="17" t="s">
        <v>3</v>
      </c>
      <c r="E8" s="23">
        <v>4747.2</v>
      </c>
      <c r="F8" s="148">
        <v>6215.8</v>
      </c>
      <c r="G8" s="23">
        <v>6930.7</v>
      </c>
      <c r="H8" s="148">
        <v>9192.8</v>
      </c>
      <c r="I8" s="23">
        <v>13751.2</v>
      </c>
      <c r="J8" s="23"/>
      <c r="K8" s="22">
        <v>46</v>
      </c>
      <c r="L8" s="18">
        <v>98.4</v>
      </c>
      <c r="M8" s="22">
        <v>11.5</v>
      </c>
      <c r="N8" s="18">
        <v>49.6</v>
      </c>
    </row>
    <row r="9" spans="1:14" s="46" customFormat="1" ht="30" customHeight="1">
      <c r="A9" s="1"/>
      <c r="B9" s="147"/>
      <c r="C9" s="16"/>
      <c r="D9" s="17" t="s">
        <v>4</v>
      </c>
      <c r="E9" s="23">
        <v>115.6</v>
      </c>
      <c r="F9" s="148">
        <v>90</v>
      </c>
      <c r="G9" s="23">
        <v>104.1</v>
      </c>
      <c r="H9" s="148">
        <v>67.6</v>
      </c>
      <c r="I9" s="23">
        <v>93.2</v>
      </c>
      <c r="J9" s="23"/>
      <c r="K9" s="22">
        <v>-9.9</v>
      </c>
      <c r="L9" s="18">
        <v>-10.5</v>
      </c>
      <c r="M9" s="22">
        <v>15.7</v>
      </c>
      <c r="N9" s="18">
        <v>37.9</v>
      </c>
    </row>
    <row r="10" spans="1:14" s="46" customFormat="1" ht="24.75" customHeight="1">
      <c r="A10" s="1"/>
      <c r="B10" s="147"/>
      <c r="C10" s="16"/>
      <c r="D10" s="17" t="s">
        <v>24</v>
      </c>
      <c r="E10" s="23">
        <v>2239.1</v>
      </c>
      <c r="F10" s="148">
        <v>2827.1</v>
      </c>
      <c r="G10" s="23">
        <v>2934.8</v>
      </c>
      <c r="H10" s="148">
        <v>3786.3</v>
      </c>
      <c r="I10" s="23">
        <v>4339.6</v>
      </c>
      <c r="J10" s="23"/>
      <c r="K10" s="22">
        <v>31.1</v>
      </c>
      <c r="L10" s="18">
        <v>47.9</v>
      </c>
      <c r="M10" s="22">
        <v>3.8</v>
      </c>
      <c r="N10" s="18">
        <v>14.6</v>
      </c>
    </row>
    <row r="11" spans="3:14" s="7" customFormat="1" ht="28.5" customHeight="1">
      <c r="C11" s="24"/>
      <c r="D11" s="25" t="s">
        <v>17</v>
      </c>
      <c r="E11" s="185">
        <v>2147</v>
      </c>
      <c r="F11" s="186">
        <v>2604.7</v>
      </c>
      <c r="G11" s="185">
        <v>2717.9</v>
      </c>
      <c r="H11" s="186">
        <v>3549.8</v>
      </c>
      <c r="I11" s="185">
        <v>4155.3</v>
      </c>
      <c r="J11" s="185"/>
      <c r="K11" s="28">
        <v>26.6</v>
      </c>
      <c r="L11" s="27">
        <v>52.9</v>
      </c>
      <c r="M11" s="28">
        <v>4.3</v>
      </c>
      <c r="N11" s="27">
        <v>17.1</v>
      </c>
    </row>
    <row r="12" spans="3:14" s="7" customFormat="1" ht="26.25" customHeight="1">
      <c r="C12" s="24"/>
      <c r="D12" s="25" t="s">
        <v>77</v>
      </c>
      <c r="E12" s="185">
        <v>92.1</v>
      </c>
      <c r="F12" s="186">
        <v>222.4</v>
      </c>
      <c r="G12" s="185">
        <v>216.9</v>
      </c>
      <c r="H12" s="186">
        <v>236.5</v>
      </c>
      <c r="I12" s="185">
        <v>184.3</v>
      </c>
      <c r="J12" s="185"/>
      <c r="K12" s="28">
        <v>135.5</v>
      </c>
      <c r="L12" s="27">
        <v>-15</v>
      </c>
      <c r="M12" s="28">
        <v>-2.5</v>
      </c>
      <c r="N12" s="27">
        <v>-22.1</v>
      </c>
    </row>
    <row r="13" spans="1:14" s="46" customFormat="1" ht="24.75" customHeight="1">
      <c r="A13" s="7"/>
      <c r="B13" s="147"/>
      <c r="C13" s="16"/>
      <c r="D13" s="17" t="s">
        <v>99</v>
      </c>
      <c r="E13" s="23">
        <v>2604.3</v>
      </c>
      <c r="F13" s="148">
        <v>3006.4</v>
      </c>
      <c r="G13" s="23">
        <v>3514.9</v>
      </c>
      <c r="H13" s="148">
        <v>4116.5</v>
      </c>
      <c r="I13" s="23">
        <v>4543.4</v>
      </c>
      <c r="J13" s="23"/>
      <c r="K13" s="22">
        <v>35</v>
      </c>
      <c r="L13" s="18">
        <v>29.3</v>
      </c>
      <c r="M13" s="22">
        <v>16.9</v>
      </c>
      <c r="N13" s="18">
        <v>10.4</v>
      </c>
    </row>
    <row r="14" spans="3:14" s="7" customFormat="1" ht="21.75" customHeight="1">
      <c r="C14" s="24"/>
      <c r="D14" s="25" t="s">
        <v>100</v>
      </c>
      <c r="E14" s="185">
        <v>2547.1</v>
      </c>
      <c r="F14" s="186">
        <v>2932.8</v>
      </c>
      <c r="G14" s="185">
        <v>3401.3</v>
      </c>
      <c r="H14" s="186">
        <v>3969.7</v>
      </c>
      <c r="I14" s="185">
        <v>4283.7</v>
      </c>
      <c r="J14" s="185"/>
      <c r="K14" s="28">
        <v>33.5</v>
      </c>
      <c r="L14" s="27">
        <v>25.9</v>
      </c>
      <c r="M14" s="28">
        <v>16</v>
      </c>
      <c r="N14" s="27">
        <v>7.9</v>
      </c>
    </row>
    <row r="15" spans="3:14" s="7" customFormat="1" ht="21.75" customHeight="1">
      <c r="C15" s="24"/>
      <c r="D15" s="25" t="s">
        <v>7</v>
      </c>
      <c r="E15" s="185">
        <v>57.2</v>
      </c>
      <c r="F15" s="186">
        <v>73.6</v>
      </c>
      <c r="G15" s="185">
        <v>113.6</v>
      </c>
      <c r="H15" s="186">
        <v>146.8</v>
      </c>
      <c r="I15" s="185">
        <v>259.7</v>
      </c>
      <c r="J15" s="185"/>
      <c r="K15" s="28">
        <v>98.6</v>
      </c>
      <c r="L15" s="27">
        <v>128.6</v>
      </c>
      <c r="M15" s="28">
        <v>54.3</v>
      </c>
      <c r="N15" s="27">
        <v>76.9</v>
      </c>
    </row>
    <row r="16" spans="1:14" s="46" customFormat="1" ht="24.75" customHeight="1">
      <c r="A16" s="7"/>
      <c r="B16" s="147"/>
      <c r="C16" s="16"/>
      <c r="D16" s="17" t="s">
        <v>104</v>
      </c>
      <c r="E16" s="23">
        <v>13547.4</v>
      </c>
      <c r="F16" s="148">
        <v>16220.2</v>
      </c>
      <c r="G16" s="23">
        <v>18600.3</v>
      </c>
      <c r="H16" s="148">
        <v>24065.4</v>
      </c>
      <c r="I16" s="23">
        <v>27590.1</v>
      </c>
      <c r="J16" s="23"/>
      <c r="K16" s="22">
        <v>37.3</v>
      </c>
      <c r="L16" s="18">
        <v>48.3</v>
      </c>
      <c r="M16" s="22">
        <v>14.7</v>
      </c>
      <c r="N16" s="18">
        <v>14.6</v>
      </c>
    </row>
    <row r="17" spans="1:14" s="46" customFormat="1" ht="24.75" customHeight="1">
      <c r="A17" s="1"/>
      <c r="B17" s="147"/>
      <c r="C17" s="16"/>
      <c r="D17" s="17" t="s">
        <v>27</v>
      </c>
      <c r="E17" s="23">
        <v>9059.8</v>
      </c>
      <c r="F17" s="148">
        <v>11110.8</v>
      </c>
      <c r="G17" s="23">
        <v>11613.5</v>
      </c>
      <c r="H17" s="148">
        <v>14832.5</v>
      </c>
      <c r="I17" s="23">
        <v>14560.1</v>
      </c>
      <c r="J17" s="23"/>
      <c r="K17" s="22">
        <v>28.2</v>
      </c>
      <c r="L17" s="18">
        <v>25.4</v>
      </c>
      <c r="M17" s="22">
        <v>4.5</v>
      </c>
      <c r="N17" s="18">
        <v>-1.8</v>
      </c>
    </row>
    <row r="18" spans="3:14" ht="9.75" customHeight="1">
      <c r="C18" s="16"/>
      <c r="D18" s="17"/>
      <c r="E18" s="23"/>
      <c r="F18" s="148"/>
      <c r="G18" s="23"/>
      <c r="H18" s="148"/>
      <c r="I18" s="23"/>
      <c r="J18" s="23"/>
      <c r="K18" s="22"/>
      <c r="L18" s="18"/>
      <c r="M18" s="22"/>
      <c r="N18" s="18"/>
    </row>
    <row r="19" spans="1:14" s="46" customFormat="1" ht="24.75" customHeight="1">
      <c r="A19" s="80"/>
      <c r="B19" s="147"/>
      <c r="C19" s="16"/>
      <c r="D19" s="17" t="s">
        <v>9</v>
      </c>
      <c r="E19" s="23">
        <v>32313.4</v>
      </c>
      <c r="F19" s="148">
        <v>39470.3</v>
      </c>
      <c r="G19" s="23">
        <v>43698.3</v>
      </c>
      <c r="H19" s="23">
        <v>56061.1</v>
      </c>
      <c r="I19" s="23">
        <v>64877.6</v>
      </c>
      <c r="J19" s="23"/>
      <c r="K19" s="22">
        <v>35.2</v>
      </c>
      <c r="L19" s="18">
        <v>48.5</v>
      </c>
      <c r="M19" s="22">
        <v>10.7</v>
      </c>
      <c r="N19" s="18">
        <v>15.7</v>
      </c>
    </row>
    <row r="20" spans="3:14" ht="9.75" customHeight="1">
      <c r="C20" s="16"/>
      <c r="D20" s="17"/>
      <c r="E20" s="23"/>
      <c r="F20" s="148"/>
      <c r="G20" s="23"/>
      <c r="H20" s="148"/>
      <c r="I20" s="23"/>
      <c r="J20" s="23"/>
      <c r="K20" s="22"/>
      <c r="L20" s="18"/>
      <c r="M20" s="22"/>
      <c r="N20" s="18"/>
    </row>
    <row r="21" spans="1:14" s="46" customFormat="1" ht="24.75" customHeight="1">
      <c r="A21" s="7"/>
      <c r="B21" s="147"/>
      <c r="C21" s="16"/>
      <c r="D21" s="17" t="s">
        <v>10</v>
      </c>
      <c r="E21" s="23">
        <v>5545.2</v>
      </c>
      <c r="F21" s="148">
        <v>6739.8</v>
      </c>
      <c r="G21" s="23">
        <v>7470.7</v>
      </c>
      <c r="H21" s="148">
        <v>10054.2</v>
      </c>
      <c r="I21" s="23">
        <v>13475.1</v>
      </c>
      <c r="J21" s="23"/>
      <c r="K21" s="22">
        <v>34.7</v>
      </c>
      <c r="L21" s="18">
        <v>80.4</v>
      </c>
      <c r="M21" s="22">
        <v>10.8</v>
      </c>
      <c r="N21" s="18">
        <v>34</v>
      </c>
    </row>
    <row r="22" spans="3:14" ht="9.75" customHeight="1">
      <c r="C22" s="16"/>
      <c r="D22" s="17"/>
      <c r="E22" s="23"/>
      <c r="F22" s="148"/>
      <c r="G22" s="23"/>
      <c r="H22" s="148"/>
      <c r="I22" s="23"/>
      <c r="J22" s="23"/>
      <c r="K22" s="22"/>
      <c r="L22" s="18"/>
      <c r="M22" s="22"/>
      <c r="N22" s="18"/>
    </row>
    <row r="23" spans="1:14" s="46" customFormat="1" ht="24.75" customHeight="1">
      <c r="A23" s="1"/>
      <c r="B23" s="147"/>
      <c r="C23" s="16"/>
      <c r="D23" s="17" t="s">
        <v>11</v>
      </c>
      <c r="E23" s="23">
        <v>37858.6</v>
      </c>
      <c r="F23" s="148">
        <v>46210.1</v>
      </c>
      <c r="G23" s="23">
        <v>51169</v>
      </c>
      <c r="H23" s="23">
        <v>66115.3</v>
      </c>
      <c r="I23" s="23">
        <v>78352.7</v>
      </c>
      <c r="J23" s="23"/>
      <c r="K23" s="22">
        <v>35.2</v>
      </c>
      <c r="L23" s="18">
        <v>53.1</v>
      </c>
      <c r="M23" s="22">
        <v>10.7</v>
      </c>
      <c r="N23" s="18">
        <v>18.5</v>
      </c>
    </row>
    <row r="24" spans="3:14" ht="9.75" customHeight="1">
      <c r="C24" s="16"/>
      <c r="D24" s="17"/>
      <c r="E24" s="23"/>
      <c r="F24" s="148"/>
      <c r="G24" s="23"/>
      <c r="H24" s="148"/>
      <c r="I24" s="23"/>
      <c r="J24" s="23"/>
      <c r="K24" s="22"/>
      <c r="L24" s="18"/>
      <c r="M24" s="22"/>
      <c r="N24" s="18"/>
    </row>
    <row r="25" spans="3:14" ht="31.5" customHeight="1">
      <c r="C25" s="16"/>
      <c r="D25" s="17" t="s">
        <v>12</v>
      </c>
      <c r="E25" s="23"/>
      <c r="F25" s="148"/>
      <c r="G25" s="23"/>
      <c r="H25" s="148"/>
      <c r="I25" s="23"/>
      <c r="J25" s="23"/>
      <c r="K25" s="22"/>
      <c r="L25" s="18"/>
      <c r="M25" s="22"/>
      <c r="N25" s="18"/>
    </row>
    <row r="26" spans="3:14" ht="24.75" customHeight="1">
      <c r="C26" s="16"/>
      <c r="D26" s="17" t="s">
        <v>86</v>
      </c>
      <c r="E26" s="23">
        <v>20257</v>
      </c>
      <c r="F26" s="148">
        <v>24110.1</v>
      </c>
      <c r="G26" s="23">
        <v>27606.2</v>
      </c>
      <c r="H26" s="148">
        <v>34026.7</v>
      </c>
      <c r="I26" s="23">
        <v>38487.7</v>
      </c>
      <c r="J26" s="23"/>
      <c r="K26" s="22">
        <v>36.3</v>
      </c>
      <c r="L26" s="18">
        <v>39.4</v>
      </c>
      <c r="M26" s="22">
        <v>14.5</v>
      </c>
      <c r="N26" s="18">
        <v>13.1</v>
      </c>
    </row>
    <row r="27" spans="3:14" s="7" customFormat="1" ht="21.75" customHeight="1">
      <c r="C27" s="24"/>
      <c r="D27" s="25" t="s">
        <v>28</v>
      </c>
      <c r="E27" s="185">
        <v>2755.6</v>
      </c>
      <c r="F27" s="186">
        <v>3661.6</v>
      </c>
      <c r="G27" s="185">
        <v>5136.9</v>
      </c>
      <c r="H27" s="186">
        <v>6174.6</v>
      </c>
      <c r="I27" s="185">
        <v>7089.1</v>
      </c>
      <c r="J27" s="185"/>
      <c r="K27" s="28">
        <v>86.4</v>
      </c>
      <c r="L27" s="27">
        <v>38</v>
      </c>
      <c r="M27" s="28">
        <v>40.3</v>
      </c>
      <c r="N27" s="27">
        <v>14.8</v>
      </c>
    </row>
    <row r="28" spans="2:14" s="7" customFormat="1" ht="21.75" customHeight="1">
      <c r="B28" s="24"/>
      <c r="C28" s="24"/>
      <c r="D28" s="30" t="s">
        <v>37</v>
      </c>
      <c r="E28" s="185">
        <v>16052.3</v>
      </c>
      <c r="F28" s="186">
        <v>18568</v>
      </c>
      <c r="G28" s="185">
        <v>20276.2</v>
      </c>
      <c r="H28" s="186">
        <v>24945</v>
      </c>
      <c r="I28" s="185">
        <v>28217.7</v>
      </c>
      <c r="J28" s="185"/>
      <c r="K28" s="28">
        <v>26.3</v>
      </c>
      <c r="L28" s="27">
        <v>39.2</v>
      </c>
      <c r="M28" s="28">
        <v>9.2</v>
      </c>
      <c r="N28" s="27">
        <v>13.1</v>
      </c>
    </row>
    <row r="29" spans="2:14" s="7" customFormat="1" ht="21.75" customHeight="1">
      <c r="B29" s="24"/>
      <c r="C29" s="24"/>
      <c r="D29" s="30" t="s">
        <v>112</v>
      </c>
      <c r="E29" s="185">
        <v>1096.7</v>
      </c>
      <c r="F29" s="186">
        <v>1448.1</v>
      </c>
      <c r="G29" s="185">
        <v>1689.6</v>
      </c>
      <c r="H29" s="186">
        <v>2268.2</v>
      </c>
      <c r="I29" s="185">
        <v>2364.6</v>
      </c>
      <c r="J29" s="185"/>
      <c r="K29" s="28">
        <v>54.1</v>
      </c>
      <c r="L29" s="27">
        <v>40</v>
      </c>
      <c r="M29" s="28">
        <v>16.7</v>
      </c>
      <c r="N29" s="27">
        <v>4.3</v>
      </c>
    </row>
    <row r="30" spans="2:14" s="7" customFormat="1" ht="21.75" customHeight="1">
      <c r="B30" s="24"/>
      <c r="C30" s="24"/>
      <c r="D30" s="30" t="s">
        <v>49</v>
      </c>
      <c r="E30" s="185">
        <v>352.4</v>
      </c>
      <c r="F30" s="186">
        <v>432.4</v>
      </c>
      <c r="G30" s="185">
        <v>503.5</v>
      </c>
      <c r="H30" s="186">
        <v>638.9</v>
      </c>
      <c r="I30" s="185">
        <v>816.3</v>
      </c>
      <c r="J30" s="185"/>
      <c r="K30" s="28">
        <v>42.9</v>
      </c>
      <c r="L30" s="27">
        <v>62.1</v>
      </c>
      <c r="M30" s="28">
        <v>16.4</v>
      </c>
      <c r="N30" s="27">
        <v>27.8</v>
      </c>
    </row>
    <row r="31" spans="3:14" ht="24.75" customHeight="1">
      <c r="C31" s="16"/>
      <c r="D31" s="17" t="s">
        <v>51</v>
      </c>
      <c r="E31" s="23">
        <v>1251.3</v>
      </c>
      <c r="F31" s="148">
        <v>1106.9</v>
      </c>
      <c r="G31" s="23">
        <v>1163.1</v>
      </c>
      <c r="H31" s="148">
        <v>1171.4</v>
      </c>
      <c r="I31" s="23">
        <v>1242.4</v>
      </c>
      <c r="J31" s="23"/>
      <c r="K31" s="22">
        <v>-7</v>
      </c>
      <c r="L31" s="18">
        <v>6.8</v>
      </c>
      <c r="M31" s="22">
        <v>5.1</v>
      </c>
      <c r="N31" s="18">
        <v>6.1</v>
      </c>
    </row>
    <row r="32" spans="3:14" ht="24.75" customHeight="1">
      <c r="C32" s="16"/>
      <c r="D32" s="17" t="s">
        <v>113</v>
      </c>
      <c r="E32" s="23">
        <v>274</v>
      </c>
      <c r="F32" s="148">
        <v>364.7</v>
      </c>
      <c r="G32" s="23">
        <v>366.9</v>
      </c>
      <c r="H32" s="148">
        <v>336.5</v>
      </c>
      <c r="I32" s="23">
        <v>465.4</v>
      </c>
      <c r="J32" s="23"/>
      <c r="K32" s="22">
        <v>33.9</v>
      </c>
      <c r="L32" s="18">
        <v>26.8</v>
      </c>
      <c r="M32" s="22">
        <v>0.6</v>
      </c>
      <c r="N32" s="18">
        <v>38.3</v>
      </c>
    </row>
    <row r="33" spans="3:14" ht="24.75" customHeight="1">
      <c r="C33" s="16"/>
      <c r="D33" s="17" t="s">
        <v>18</v>
      </c>
      <c r="E33" s="23">
        <v>-0.1</v>
      </c>
      <c r="F33" s="148">
        <v>-555.2</v>
      </c>
      <c r="G33" s="23">
        <v>-504.8</v>
      </c>
      <c r="H33" s="148">
        <v>-69.8</v>
      </c>
      <c r="I33" s="23">
        <v>355.3</v>
      </c>
      <c r="J33" s="23"/>
      <c r="K33" s="18" t="s">
        <v>195</v>
      </c>
      <c r="L33" s="18">
        <v>170.4</v>
      </c>
      <c r="M33" s="22">
        <v>9.1</v>
      </c>
      <c r="N33" s="18" t="s">
        <v>195</v>
      </c>
    </row>
    <row r="34" spans="3:14" ht="24.75" customHeight="1">
      <c r="C34" s="16"/>
      <c r="D34" s="17" t="s">
        <v>85</v>
      </c>
      <c r="E34" s="23">
        <v>3906.1</v>
      </c>
      <c r="F34" s="148">
        <v>5059.2</v>
      </c>
      <c r="G34" s="23">
        <v>5597.4</v>
      </c>
      <c r="H34" s="148">
        <v>8019</v>
      </c>
      <c r="I34" s="23">
        <v>11771.1</v>
      </c>
      <c r="J34" s="23"/>
      <c r="K34" s="22">
        <v>43.3</v>
      </c>
      <c r="L34" s="18">
        <v>110.3</v>
      </c>
      <c r="M34" s="22">
        <v>10.6</v>
      </c>
      <c r="N34" s="18">
        <v>46.8</v>
      </c>
    </row>
    <row r="35" spans="3:14" ht="24.75" customHeight="1">
      <c r="C35" s="16"/>
      <c r="D35" s="17" t="s">
        <v>23</v>
      </c>
      <c r="E35" s="23">
        <v>6625.1</v>
      </c>
      <c r="F35" s="148">
        <v>9384.6</v>
      </c>
      <c r="G35" s="23">
        <v>9469.5</v>
      </c>
      <c r="H35" s="148">
        <v>12577.3</v>
      </c>
      <c r="I35" s="23">
        <v>12555.7</v>
      </c>
      <c r="J35" s="23"/>
      <c r="K35" s="22">
        <v>42.9</v>
      </c>
      <c r="L35" s="18">
        <v>32.6</v>
      </c>
      <c r="M35" s="22">
        <v>0.9</v>
      </c>
      <c r="N35" s="18">
        <v>-0.2</v>
      </c>
    </row>
    <row r="36" spans="3:14" ht="9.75" customHeight="1">
      <c r="C36" s="16"/>
      <c r="D36" s="17"/>
      <c r="E36" s="23"/>
      <c r="F36" s="148"/>
      <c r="G36" s="23"/>
      <c r="H36" s="148"/>
      <c r="I36" s="23"/>
      <c r="J36" s="23"/>
      <c r="K36" s="22"/>
      <c r="L36" s="18"/>
      <c r="M36" s="22"/>
      <c r="N36" s="18"/>
    </row>
    <row r="37" spans="3:14" ht="24.75" customHeight="1">
      <c r="C37" s="16"/>
      <c r="D37" s="17" t="s">
        <v>9</v>
      </c>
      <c r="E37" s="23">
        <v>32313.4</v>
      </c>
      <c r="F37" s="148">
        <v>39470.3</v>
      </c>
      <c r="G37" s="23">
        <v>43698.3</v>
      </c>
      <c r="H37" s="23">
        <v>56061.1</v>
      </c>
      <c r="I37" s="23">
        <v>64877.6</v>
      </c>
      <c r="J37" s="23"/>
      <c r="K37" s="22">
        <v>35.2</v>
      </c>
      <c r="L37" s="18">
        <v>48.5</v>
      </c>
      <c r="M37" s="22">
        <v>10.7</v>
      </c>
      <c r="N37" s="18">
        <v>15.7</v>
      </c>
    </row>
    <row r="38" spans="3:14" ht="9.75" customHeight="1">
      <c r="C38" s="16"/>
      <c r="D38" s="17"/>
      <c r="E38" s="23"/>
      <c r="F38" s="148"/>
      <c r="G38" s="23"/>
      <c r="H38" s="148"/>
      <c r="I38" s="23"/>
      <c r="J38" s="23"/>
      <c r="K38" s="22"/>
      <c r="L38" s="18"/>
      <c r="M38" s="22"/>
      <c r="N38" s="18"/>
    </row>
    <row r="39" spans="3:14" ht="24.75" customHeight="1">
      <c r="C39" s="16"/>
      <c r="D39" s="17" t="s">
        <v>10</v>
      </c>
      <c r="E39" s="23">
        <v>5545.2</v>
      </c>
      <c r="F39" s="148">
        <v>6739.8</v>
      </c>
      <c r="G39" s="23">
        <v>7470.7</v>
      </c>
      <c r="H39" s="148">
        <v>10054.2</v>
      </c>
      <c r="I39" s="23">
        <v>13475.1</v>
      </c>
      <c r="J39" s="23"/>
      <c r="K39" s="22">
        <v>34.7</v>
      </c>
      <c r="L39" s="18">
        <v>80.4</v>
      </c>
      <c r="M39" s="22">
        <v>10.8</v>
      </c>
      <c r="N39" s="18">
        <v>34</v>
      </c>
    </row>
    <row r="40" spans="3:14" ht="9.75" customHeight="1">
      <c r="C40" s="16"/>
      <c r="D40" s="17"/>
      <c r="E40" s="23"/>
      <c r="F40" s="148"/>
      <c r="G40" s="23"/>
      <c r="H40" s="148"/>
      <c r="I40" s="23"/>
      <c r="J40" s="23"/>
      <c r="K40" s="22"/>
      <c r="L40" s="18"/>
      <c r="M40" s="22"/>
      <c r="N40" s="18"/>
    </row>
    <row r="41" spans="3:14" ht="24.75" customHeight="1">
      <c r="C41" s="16"/>
      <c r="D41" s="17" t="s">
        <v>11</v>
      </c>
      <c r="E41" s="23">
        <v>37858.6</v>
      </c>
      <c r="F41" s="148">
        <v>46210.1</v>
      </c>
      <c r="G41" s="23">
        <v>51169</v>
      </c>
      <c r="H41" s="23">
        <v>66115.3</v>
      </c>
      <c r="I41" s="23">
        <v>78352.7</v>
      </c>
      <c r="J41" s="23"/>
      <c r="K41" s="22">
        <v>35.2</v>
      </c>
      <c r="L41" s="18">
        <v>53.1</v>
      </c>
      <c r="M41" s="22">
        <v>10.7</v>
      </c>
      <c r="N41" s="18">
        <v>18.5</v>
      </c>
    </row>
    <row r="42" spans="3:14" ht="9.75" customHeight="1" thickBot="1">
      <c r="C42" s="187"/>
      <c r="D42" s="31"/>
      <c r="E42" s="176"/>
      <c r="F42" s="177"/>
      <c r="G42" s="176"/>
      <c r="H42" s="177"/>
      <c r="I42" s="176"/>
      <c r="J42" s="176"/>
      <c r="K42" s="177"/>
      <c r="L42" s="176"/>
      <c r="M42" s="177"/>
      <c r="N42" s="176"/>
    </row>
    <row r="43" spans="3:14" ht="9.75" customHeight="1">
      <c r="C43" s="16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s="92" customFormat="1" ht="42.75" customHeight="1">
      <c r="C44" s="342" t="s">
        <v>161</v>
      </c>
      <c r="D44" s="342"/>
      <c r="E44" s="342"/>
      <c r="F44" s="342"/>
      <c r="G44" s="342"/>
      <c r="H44" s="342"/>
      <c r="I44" s="342"/>
      <c r="J44" s="342"/>
      <c r="K44" s="40"/>
      <c r="L44" s="40"/>
      <c r="M44" s="40"/>
      <c r="N44" s="40"/>
    </row>
    <row r="45" spans="3:14" s="92" customFormat="1" ht="27" customHeight="1">
      <c r="C45" s="34" t="s">
        <v>162</v>
      </c>
      <c r="D45" s="43"/>
      <c r="E45" s="43"/>
      <c r="F45" s="40"/>
      <c r="G45" s="40"/>
      <c r="H45" s="40"/>
      <c r="I45" s="40"/>
      <c r="J45" s="40"/>
      <c r="K45" s="161"/>
      <c r="L45" s="161"/>
      <c r="N45" s="161"/>
    </row>
    <row r="46" spans="3:14" s="92" customFormat="1" ht="26.25" customHeight="1">
      <c r="C46" s="346" t="s">
        <v>163</v>
      </c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</row>
    <row r="47" spans="3:14" s="92" customFormat="1" ht="26.25" customHeight="1">
      <c r="C47" s="34" t="s">
        <v>114</v>
      </c>
      <c r="D47" s="35"/>
      <c r="E47" s="188"/>
      <c r="F47" s="188"/>
      <c r="G47" s="188"/>
      <c r="H47" s="188"/>
      <c r="I47" s="41"/>
      <c r="J47" s="41"/>
      <c r="K47" s="41"/>
      <c r="L47" s="41"/>
      <c r="M47" s="41"/>
      <c r="N47" s="41"/>
    </row>
    <row r="48" spans="3:14" ht="48.75" customHeight="1">
      <c r="C48" s="346" t="s">
        <v>164</v>
      </c>
      <c r="D48" s="346"/>
      <c r="E48" s="346"/>
      <c r="F48" s="346"/>
      <c r="G48" s="346"/>
      <c r="H48" s="346"/>
      <c r="I48" s="346"/>
      <c r="J48" s="346"/>
      <c r="K48" s="346"/>
      <c r="L48" s="346"/>
      <c r="M48" s="346"/>
      <c r="N48" s="346"/>
    </row>
    <row r="49" spans="3:14" ht="27" customHeight="1">
      <c r="C49" s="346" t="s">
        <v>165</v>
      </c>
      <c r="D49" s="346"/>
      <c r="E49" s="346"/>
      <c r="F49" s="346"/>
      <c r="G49" s="346"/>
      <c r="H49" s="346"/>
      <c r="I49" s="346"/>
      <c r="J49" s="346"/>
      <c r="K49" s="346"/>
      <c r="L49" s="41"/>
      <c r="M49" s="41"/>
      <c r="N49" s="41"/>
    </row>
    <row r="50" ht="32.25" customHeight="1"/>
    <row r="51" spans="4:9" ht="26.25">
      <c r="D51" s="17"/>
      <c r="E51" s="96"/>
      <c r="F51" s="96"/>
      <c r="G51" s="96"/>
      <c r="H51" s="96"/>
      <c r="I51" s="96"/>
    </row>
    <row r="52" spans="4:9" ht="26.25">
      <c r="D52" s="17"/>
      <c r="E52" s="96"/>
      <c r="F52" s="96"/>
      <c r="G52" s="96"/>
      <c r="H52" s="96"/>
      <c r="I52" s="96"/>
    </row>
    <row r="53" spans="4:9" ht="26.25">
      <c r="D53" s="17"/>
      <c r="E53" s="96"/>
      <c r="F53" s="96"/>
      <c r="G53" s="96"/>
      <c r="H53" s="96"/>
      <c r="I53" s="96"/>
    </row>
    <row r="54" spans="4:9" ht="26.25">
      <c r="D54" s="17"/>
      <c r="E54" s="96"/>
      <c r="F54" s="96"/>
      <c r="G54" s="96"/>
      <c r="H54" s="96"/>
      <c r="I54" s="96"/>
    </row>
    <row r="55" spans="4:9" ht="26.25">
      <c r="D55" s="17"/>
      <c r="E55" s="96"/>
      <c r="F55" s="96"/>
      <c r="G55" s="96"/>
      <c r="H55" s="96"/>
      <c r="I55" s="96"/>
    </row>
    <row r="56" spans="4:9" ht="26.25">
      <c r="D56" s="17"/>
      <c r="E56" s="96"/>
      <c r="F56" s="96"/>
      <c r="G56" s="96"/>
      <c r="H56" s="96"/>
      <c r="I56" s="96"/>
    </row>
    <row r="57" spans="4:9" ht="26.25">
      <c r="D57" s="17"/>
      <c r="E57" s="96"/>
      <c r="F57" s="96"/>
      <c r="G57" s="96"/>
      <c r="H57" s="96"/>
      <c r="I57" s="96"/>
    </row>
    <row r="58" spans="4:9" ht="26.25">
      <c r="D58" s="17"/>
      <c r="E58" s="96"/>
      <c r="F58" s="96"/>
      <c r="G58" s="96"/>
      <c r="H58" s="96"/>
      <c r="I58" s="96"/>
    </row>
    <row r="59" spans="4:9" ht="26.25">
      <c r="D59" s="17"/>
      <c r="E59" s="96"/>
      <c r="F59" s="96"/>
      <c r="G59" s="96"/>
      <c r="H59" s="96"/>
      <c r="I59" s="96"/>
    </row>
    <row r="60" spans="4:9" ht="22.5">
      <c r="D60" s="25"/>
      <c r="E60" s="96"/>
      <c r="F60" s="96"/>
      <c r="G60" s="96"/>
      <c r="H60" s="96"/>
      <c r="I60" s="96"/>
    </row>
    <row r="61" spans="4:9" ht="22.5">
      <c r="D61" s="30"/>
      <c r="E61" s="96"/>
      <c r="F61" s="96"/>
      <c r="G61" s="96"/>
      <c r="H61" s="96"/>
      <c r="I61" s="96"/>
    </row>
    <row r="62" spans="4:9" ht="22.5">
      <c r="D62" s="30"/>
      <c r="E62" s="96"/>
      <c r="F62" s="96"/>
      <c r="G62" s="96"/>
      <c r="H62" s="96"/>
      <c r="I62" s="96"/>
    </row>
    <row r="63" spans="4:9" ht="22.5">
      <c r="D63" s="30"/>
      <c r="E63" s="96"/>
      <c r="F63" s="96"/>
      <c r="G63" s="96"/>
      <c r="H63" s="96"/>
      <c r="I63" s="96"/>
    </row>
    <row r="64" spans="4:9" ht="26.25">
      <c r="D64" s="17"/>
      <c r="E64" s="96"/>
      <c r="F64" s="96"/>
      <c r="G64" s="96"/>
      <c r="H64" s="96"/>
      <c r="I64" s="96"/>
    </row>
    <row r="65" spans="4:9" ht="26.25">
      <c r="D65" s="17"/>
      <c r="E65" s="96"/>
      <c r="F65" s="96"/>
      <c r="G65" s="96"/>
      <c r="H65" s="96"/>
      <c r="I65" s="96"/>
    </row>
    <row r="66" spans="4:9" ht="26.25">
      <c r="D66" s="17"/>
      <c r="E66" s="96"/>
      <c r="F66" s="96"/>
      <c r="G66" s="96"/>
      <c r="H66" s="96"/>
      <c r="I66" s="96"/>
    </row>
    <row r="67" spans="4:9" ht="26.25">
      <c r="D67" s="17"/>
      <c r="E67" s="96"/>
      <c r="F67" s="96"/>
      <c r="G67" s="96"/>
      <c r="H67" s="96"/>
      <c r="I67" s="96"/>
    </row>
    <row r="68" spans="4:9" ht="26.25">
      <c r="D68" s="17"/>
      <c r="E68" s="96"/>
      <c r="F68" s="96"/>
      <c r="G68" s="96"/>
      <c r="H68" s="96"/>
      <c r="I68" s="96"/>
    </row>
    <row r="69" spans="4:9" ht="26.25">
      <c r="D69" s="17"/>
      <c r="E69" s="96"/>
      <c r="F69" s="96"/>
      <c r="G69" s="96"/>
      <c r="H69" s="96"/>
      <c r="I69" s="96"/>
    </row>
    <row r="70" spans="4:9" ht="26.25">
      <c r="D70" s="17"/>
      <c r="E70" s="96"/>
      <c r="F70" s="96"/>
      <c r="G70" s="96"/>
      <c r="H70" s="96"/>
      <c r="I70" s="96"/>
    </row>
    <row r="71" spans="4:9" ht="26.25">
      <c r="D71" s="17"/>
      <c r="E71" s="96"/>
      <c r="F71" s="96"/>
      <c r="G71" s="96"/>
      <c r="H71" s="96"/>
      <c r="I71" s="96"/>
    </row>
    <row r="72" spans="4:9" ht="26.25">
      <c r="D72" s="17"/>
      <c r="E72" s="96"/>
      <c r="F72" s="96"/>
      <c r="G72" s="96"/>
      <c r="H72" s="96"/>
      <c r="I72" s="96"/>
    </row>
    <row r="73" spans="4:9" ht="26.25">
      <c r="D73" s="17"/>
      <c r="E73" s="96"/>
      <c r="F73" s="96"/>
      <c r="G73" s="96"/>
      <c r="H73" s="96"/>
      <c r="I73" s="96"/>
    </row>
    <row r="74" spans="4:9" ht="26.25">
      <c r="D74" s="17"/>
      <c r="E74" s="96"/>
      <c r="F74" s="96"/>
      <c r="G74" s="96"/>
      <c r="H74" s="96"/>
      <c r="I74" s="96"/>
    </row>
    <row r="114" ht="15.75">
      <c r="B114" s="1" t="s">
        <v>73</v>
      </c>
    </row>
    <row r="115" ht="15.75">
      <c r="B115" s="1" t="s">
        <v>74</v>
      </c>
    </row>
    <row r="116" ht="15.75">
      <c r="B116" s="1" t="s">
        <v>75</v>
      </c>
    </row>
    <row r="122" spans="3:6" ht="15.75">
      <c r="C122" s="1">
        <v>43</v>
      </c>
      <c r="D122" s="1">
        <v>30</v>
      </c>
      <c r="E122" s="2">
        <v>40.7</v>
      </c>
      <c r="F122" s="2">
        <v>26.3</v>
      </c>
    </row>
  </sheetData>
  <sheetProtection/>
  <mergeCells count="6">
    <mergeCell ref="K4:N4"/>
    <mergeCell ref="E3:L3"/>
    <mergeCell ref="C49:K49"/>
    <mergeCell ref="C46:N46"/>
    <mergeCell ref="C48:N48"/>
    <mergeCell ref="C44:J44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  <pageSetUpPr fitToPage="1"/>
  </sheetPr>
  <dimension ref="A3:O122"/>
  <sheetViews>
    <sheetView rightToLeft="1" view="pageBreakPreview" zoomScale="60" zoomScaleNormal="85" workbookViewId="0" topLeftCell="A19">
      <selection activeCell="K36" sqref="K36"/>
    </sheetView>
  </sheetViews>
  <sheetFormatPr defaultColWidth="9.140625" defaultRowHeight="12.75"/>
  <cols>
    <col min="1" max="1" width="11.421875" style="1" customWidth="1"/>
    <col min="2" max="2" width="10.00390625" style="1" customWidth="1"/>
    <col min="3" max="3" width="4.140625" style="1" customWidth="1"/>
    <col min="4" max="4" width="39.57421875" style="1" customWidth="1"/>
    <col min="5" max="9" width="18.7109375" style="2" customWidth="1"/>
    <col min="10" max="10" width="4.140625" style="2" customWidth="1"/>
    <col min="11" max="14" width="16.7109375" style="2" customWidth="1"/>
    <col min="15" max="15" width="4.00390625" style="1" customWidth="1"/>
    <col min="16" max="16384" width="9.140625" style="1" customWidth="1"/>
  </cols>
  <sheetData>
    <row r="1" ht="24.75" customHeight="1"/>
    <row r="2" ht="20.25" customHeight="1"/>
    <row r="3" spans="3:14" ht="42" customHeight="1" thickBot="1">
      <c r="C3" s="3" t="s">
        <v>83</v>
      </c>
      <c r="D3" s="4"/>
      <c r="E3" s="344" t="s">
        <v>118</v>
      </c>
      <c r="F3" s="344"/>
      <c r="G3" s="344"/>
      <c r="H3" s="344"/>
      <c r="I3" s="344"/>
      <c r="J3" s="344"/>
      <c r="K3" s="344"/>
      <c r="L3" s="344"/>
      <c r="M3" s="5"/>
      <c r="N3" s="6">
        <v>4</v>
      </c>
    </row>
    <row r="4" spans="3:14" s="7" customFormat="1" ht="30" customHeight="1" thickBot="1">
      <c r="C4" s="8"/>
      <c r="D4" s="8"/>
      <c r="E4" s="9"/>
      <c r="F4" s="9"/>
      <c r="G4" s="10" t="s">
        <v>0</v>
      </c>
      <c r="H4" s="11"/>
      <c r="I4" s="11"/>
      <c r="J4" s="9"/>
      <c r="K4" s="343" t="s">
        <v>1</v>
      </c>
      <c r="L4" s="343"/>
      <c r="M4" s="343"/>
      <c r="N4" s="343"/>
    </row>
    <row r="5" spans="3:14" s="7" customFormat="1" ht="24.75" customHeight="1">
      <c r="C5" s="12"/>
      <c r="D5" s="12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/>
      <c r="K5" s="10" t="s">
        <v>192</v>
      </c>
      <c r="L5" s="10" t="s">
        <v>179</v>
      </c>
      <c r="M5" s="10" t="s">
        <v>192</v>
      </c>
      <c r="N5" s="10" t="s">
        <v>179</v>
      </c>
    </row>
    <row r="6" spans="3:14" s="7" customFormat="1" ht="24.75" customHeight="1" thickBot="1">
      <c r="C6" s="14"/>
      <c r="D6" s="14"/>
      <c r="E6" s="15">
        <v>1398</v>
      </c>
      <c r="F6" s="15">
        <v>1398</v>
      </c>
      <c r="G6" s="15">
        <v>1399</v>
      </c>
      <c r="H6" s="15">
        <v>1399</v>
      </c>
      <c r="I6" s="15">
        <v>1400</v>
      </c>
      <c r="J6" s="15"/>
      <c r="K6" s="15" t="s">
        <v>193</v>
      </c>
      <c r="L6" s="15" t="s">
        <v>182</v>
      </c>
      <c r="M6" s="15" t="s">
        <v>194</v>
      </c>
      <c r="N6" s="15" t="s">
        <v>183</v>
      </c>
    </row>
    <row r="7" spans="3:14" ht="31.5" customHeight="1">
      <c r="C7" s="16"/>
      <c r="D7" s="17" t="s">
        <v>2</v>
      </c>
      <c r="E7" s="18"/>
      <c r="F7" s="18"/>
      <c r="G7" s="18"/>
      <c r="H7" s="18"/>
      <c r="I7" s="19"/>
      <c r="J7" s="20"/>
      <c r="K7" s="18"/>
      <c r="L7" s="18"/>
      <c r="M7" s="18"/>
      <c r="N7" s="18"/>
    </row>
    <row r="8" spans="1:14" ht="24.75" customHeight="1">
      <c r="A8" s="21"/>
      <c r="C8" s="16"/>
      <c r="D8" s="17" t="s">
        <v>3</v>
      </c>
      <c r="E8" s="18">
        <v>509.6</v>
      </c>
      <c r="F8" s="18">
        <v>769.9</v>
      </c>
      <c r="G8" s="18">
        <v>752.8</v>
      </c>
      <c r="H8" s="18">
        <v>1351.4</v>
      </c>
      <c r="I8" s="18">
        <v>1951.4</v>
      </c>
      <c r="J8" s="18"/>
      <c r="K8" s="22">
        <v>47.7</v>
      </c>
      <c r="L8" s="18">
        <v>159.2</v>
      </c>
      <c r="M8" s="22">
        <v>-2.2</v>
      </c>
      <c r="N8" s="18">
        <v>44.4</v>
      </c>
    </row>
    <row r="9" spans="3:14" ht="24.75" customHeight="1">
      <c r="C9" s="16"/>
      <c r="D9" s="17" t="s">
        <v>4</v>
      </c>
      <c r="E9" s="18">
        <v>46</v>
      </c>
      <c r="F9" s="18">
        <v>26.6</v>
      </c>
      <c r="G9" s="18">
        <v>39.5</v>
      </c>
      <c r="H9" s="18">
        <v>20.5</v>
      </c>
      <c r="I9" s="18">
        <v>31.3</v>
      </c>
      <c r="J9" s="18"/>
      <c r="K9" s="22">
        <v>-14.1</v>
      </c>
      <c r="L9" s="18">
        <v>-20.8</v>
      </c>
      <c r="M9" s="22">
        <v>48.5</v>
      </c>
      <c r="N9" s="18">
        <v>52.7</v>
      </c>
    </row>
    <row r="10" spans="3:14" ht="24.75" customHeight="1">
      <c r="C10" s="16"/>
      <c r="D10" s="17" t="s">
        <v>50</v>
      </c>
      <c r="E10" s="23">
        <v>461.1</v>
      </c>
      <c r="F10" s="23">
        <v>555.5</v>
      </c>
      <c r="G10" s="23">
        <v>556.5</v>
      </c>
      <c r="H10" s="23">
        <v>699.5</v>
      </c>
      <c r="I10" s="23">
        <v>852.4</v>
      </c>
      <c r="J10" s="18"/>
      <c r="K10" s="22">
        <v>20.7</v>
      </c>
      <c r="L10" s="18">
        <v>53.2</v>
      </c>
      <c r="M10" s="22">
        <v>0.2</v>
      </c>
      <c r="N10" s="18">
        <v>21.9</v>
      </c>
    </row>
    <row r="11" spans="3:14" s="7" customFormat="1" ht="21.75" customHeight="1">
      <c r="C11" s="24"/>
      <c r="D11" s="25" t="s">
        <v>25</v>
      </c>
      <c r="E11" s="26">
        <v>433.2</v>
      </c>
      <c r="F11" s="26">
        <v>527.5</v>
      </c>
      <c r="G11" s="26">
        <v>523.8</v>
      </c>
      <c r="H11" s="26">
        <v>654.2</v>
      </c>
      <c r="I11" s="26">
        <v>812.7</v>
      </c>
      <c r="J11" s="27"/>
      <c r="K11" s="28">
        <v>20.9</v>
      </c>
      <c r="L11" s="27">
        <v>55.2</v>
      </c>
      <c r="M11" s="28">
        <v>-0.7</v>
      </c>
      <c r="N11" s="27">
        <v>24.2</v>
      </c>
    </row>
    <row r="12" spans="3:14" s="7" customFormat="1" ht="21.75" customHeight="1">
      <c r="C12" s="24"/>
      <c r="D12" s="25" t="s">
        <v>76</v>
      </c>
      <c r="E12" s="26">
        <v>27.9</v>
      </c>
      <c r="F12" s="26">
        <v>28</v>
      </c>
      <c r="G12" s="26">
        <v>32.7</v>
      </c>
      <c r="H12" s="26">
        <v>45.3</v>
      </c>
      <c r="I12" s="26">
        <v>39.7</v>
      </c>
      <c r="J12" s="27"/>
      <c r="K12" s="28">
        <v>17.2</v>
      </c>
      <c r="L12" s="27">
        <v>21.4</v>
      </c>
      <c r="M12" s="28">
        <v>16.8</v>
      </c>
      <c r="N12" s="27">
        <v>-12.4</v>
      </c>
    </row>
    <row r="13" spans="3:14" ht="24.75" customHeight="1">
      <c r="C13" s="16"/>
      <c r="D13" s="17" t="s">
        <v>101</v>
      </c>
      <c r="E13" s="23">
        <v>722.5</v>
      </c>
      <c r="F13" s="23">
        <v>858.4</v>
      </c>
      <c r="G13" s="23">
        <v>1005.1</v>
      </c>
      <c r="H13" s="23">
        <v>1159.3</v>
      </c>
      <c r="I13" s="23">
        <v>1167.7</v>
      </c>
      <c r="J13" s="18"/>
      <c r="K13" s="22">
        <v>39.1</v>
      </c>
      <c r="L13" s="18">
        <v>16.2</v>
      </c>
      <c r="M13" s="22">
        <v>17.1</v>
      </c>
      <c r="N13" s="18">
        <v>0.7</v>
      </c>
    </row>
    <row r="14" spans="3:14" s="7" customFormat="1" ht="21.75" customHeight="1">
      <c r="C14" s="24"/>
      <c r="D14" s="25" t="s">
        <v>102</v>
      </c>
      <c r="E14" s="26">
        <v>690.7</v>
      </c>
      <c r="F14" s="26">
        <v>814.4</v>
      </c>
      <c r="G14" s="26">
        <v>933.8</v>
      </c>
      <c r="H14" s="26">
        <v>1070.7</v>
      </c>
      <c r="I14" s="26">
        <v>1077.8</v>
      </c>
      <c r="J14" s="27"/>
      <c r="K14" s="28">
        <v>35.2</v>
      </c>
      <c r="L14" s="27">
        <v>15.4</v>
      </c>
      <c r="M14" s="28">
        <v>14.7</v>
      </c>
      <c r="N14" s="27">
        <v>0.7</v>
      </c>
    </row>
    <row r="15" spans="3:14" s="7" customFormat="1" ht="21.75" customHeight="1">
      <c r="C15" s="24"/>
      <c r="D15" s="25" t="s">
        <v>7</v>
      </c>
      <c r="E15" s="26">
        <v>31.8</v>
      </c>
      <c r="F15" s="26">
        <v>44</v>
      </c>
      <c r="G15" s="26">
        <v>71.3</v>
      </c>
      <c r="H15" s="26">
        <v>88.6</v>
      </c>
      <c r="I15" s="26">
        <v>89.9</v>
      </c>
      <c r="J15" s="27"/>
      <c r="K15" s="28">
        <v>124.2</v>
      </c>
      <c r="L15" s="27">
        <v>26.1</v>
      </c>
      <c r="M15" s="28">
        <v>62</v>
      </c>
      <c r="N15" s="27">
        <v>1.5</v>
      </c>
    </row>
    <row r="16" spans="3:14" ht="24.75" customHeight="1">
      <c r="C16" s="16"/>
      <c r="D16" s="17" t="s">
        <v>26</v>
      </c>
      <c r="E16" s="18">
        <v>2331.3</v>
      </c>
      <c r="F16" s="18">
        <v>2752.9</v>
      </c>
      <c r="G16" s="18">
        <v>3044.1</v>
      </c>
      <c r="H16" s="18">
        <v>3746.3</v>
      </c>
      <c r="I16" s="18">
        <v>4259.1</v>
      </c>
      <c r="J16" s="18"/>
      <c r="K16" s="22">
        <v>30.6</v>
      </c>
      <c r="L16" s="18">
        <v>39.9</v>
      </c>
      <c r="M16" s="22">
        <v>10.6</v>
      </c>
      <c r="N16" s="18">
        <v>13.7</v>
      </c>
    </row>
    <row r="17" spans="3:14" ht="24.75" customHeight="1">
      <c r="C17" s="16"/>
      <c r="D17" s="17" t="s">
        <v>27</v>
      </c>
      <c r="E17" s="18">
        <v>1551.2</v>
      </c>
      <c r="F17" s="18">
        <v>2404.3</v>
      </c>
      <c r="G17" s="18">
        <v>2065.2</v>
      </c>
      <c r="H17" s="18">
        <v>3947.4</v>
      </c>
      <c r="I17" s="18">
        <v>3679.5</v>
      </c>
      <c r="J17" s="18"/>
      <c r="K17" s="22">
        <v>33.1</v>
      </c>
      <c r="L17" s="18">
        <v>78.2</v>
      </c>
      <c r="M17" s="22">
        <v>-14.1</v>
      </c>
      <c r="N17" s="18">
        <v>-6.8</v>
      </c>
    </row>
    <row r="18" spans="3:14" ht="9.75" customHeight="1">
      <c r="C18" s="16"/>
      <c r="D18" s="17"/>
      <c r="E18" s="18"/>
      <c r="F18" s="18"/>
      <c r="G18" s="18"/>
      <c r="H18" s="18"/>
      <c r="I18" s="18"/>
      <c r="J18" s="18"/>
      <c r="K18" s="22"/>
      <c r="L18" s="18"/>
      <c r="M18" s="22"/>
      <c r="N18" s="18"/>
    </row>
    <row r="19" spans="3:14" ht="24.75" customHeight="1">
      <c r="C19" s="16"/>
      <c r="D19" s="17" t="s">
        <v>9</v>
      </c>
      <c r="E19" s="29">
        <v>5621.7</v>
      </c>
      <c r="F19" s="29">
        <v>7367.6</v>
      </c>
      <c r="G19" s="29">
        <v>7463.2</v>
      </c>
      <c r="H19" s="29">
        <v>10924.4</v>
      </c>
      <c r="I19" s="29">
        <v>11941.4</v>
      </c>
      <c r="J19" s="18"/>
      <c r="K19" s="22">
        <v>32.8</v>
      </c>
      <c r="L19" s="18">
        <v>60</v>
      </c>
      <c r="M19" s="22">
        <v>1.3</v>
      </c>
      <c r="N19" s="18">
        <v>9.3</v>
      </c>
    </row>
    <row r="20" spans="3:14" ht="9.75" customHeight="1">
      <c r="C20" s="16"/>
      <c r="D20" s="17"/>
      <c r="E20" s="18"/>
      <c r="F20" s="18"/>
      <c r="G20" s="18"/>
      <c r="H20" s="18"/>
      <c r="I20" s="18"/>
      <c r="J20" s="18"/>
      <c r="K20" s="22"/>
      <c r="L20" s="18"/>
      <c r="M20" s="22"/>
      <c r="N20" s="18"/>
    </row>
    <row r="21" spans="3:14" ht="24.75" customHeight="1">
      <c r="C21" s="16"/>
      <c r="D21" s="17" t="s">
        <v>10</v>
      </c>
      <c r="E21" s="18">
        <v>491.6</v>
      </c>
      <c r="F21" s="18">
        <v>646.3</v>
      </c>
      <c r="G21" s="18">
        <v>714.2</v>
      </c>
      <c r="H21" s="18">
        <v>943.1</v>
      </c>
      <c r="I21" s="18">
        <v>1270.6</v>
      </c>
      <c r="J21" s="18"/>
      <c r="K21" s="22">
        <v>45.3</v>
      </c>
      <c r="L21" s="18">
        <v>77.9</v>
      </c>
      <c r="M21" s="22">
        <v>10.5</v>
      </c>
      <c r="N21" s="18">
        <v>34.7</v>
      </c>
    </row>
    <row r="22" spans="3:14" ht="9.75" customHeight="1">
      <c r="C22" s="16"/>
      <c r="D22" s="17"/>
      <c r="E22" s="18"/>
      <c r="F22" s="18"/>
      <c r="G22" s="18"/>
      <c r="H22" s="18"/>
      <c r="I22" s="18"/>
      <c r="J22" s="18"/>
      <c r="K22" s="22"/>
      <c r="L22" s="18"/>
      <c r="M22" s="22"/>
      <c r="N22" s="18"/>
    </row>
    <row r="23" spans="3:14" ht="24.75" customHeight="1">
      <c r="C23" s="16"/>
      <c r="D23" s="17" t="s">
        <v>11</v>
      </c>
      <c r="E23" s="29">
        <v>6113.3</v>
      </c>
      <c r="F23" s="29">
        <v>8013.9</v>
      </c>
      <c r="G23" s="29">
        <v>8177.4</v>
      </c>
      <c r="H23" s="29">
        <v>11867.5</v>
      </c>
      <c r="I23" s="29">
        <v>13212</v>
      </c>
      <c r="J23" s="18"/>
      <c r="K23" s="22">
        <v>33.8</v>
      </c>
      <c r="L23" s="18">
        <v>61.6</v>
      </c>
      <c r="M23" s="22">
        <v>2</v>
      </c>
      <c r="N23" s="18">
        <v>11.3</v>
      </c>
    </row>
    <row r="24" spans="3:14" ht="9.75" customHeight="1">
      <c r="C24" s="16"/>
      <c r="D24" s="17"/>
      <c r="E24" s="18"/>
      <c r="F24" s="18"/>
      <c r="G24" s="18"/>
      <c r="H24" s="18"/>
      <c r="I24" s="18"/>
      <c r="J24" s="18"/>
      <c r="K24" s="22"/>
      <c r="L24" s="18"/>
      <c r="M24" s="22"/>
      <c r="N24" s="18"/>
    </row>
    <row r="25" spans="3:14" ht="31.5" customHeight="1">
      <c r="C25" s="16"/>
      <c r="D25" s="17" t="s">
        <v>12</v>
      </c>
      <c r="E25" s="18"/>
      <c r="F25" s="18"/>
      <c r="G25" s="18"/>
      <c r="H25" s="18"/>
      <c r="I25" s="18"/>
      <c r="J25" s="18"/>
      <c r="K25" s="22"/>
      <c r="L25" s="18"/>
      <c r="M25" s="22"/>
      <c r="N25" s="18"/>
    </row>
    <row r="26" spans="3:14" ht="24.75" customHeight="1">
      <c r="C26" s="16"/>
      <c r="D26" s="17" t="s">
        <v>87</v>
      </c>
      <c r="E26" s="29">
        <v>4129.7</v>
      </c>
      <c r="F26" s="29">
        <v>4775.6</v>
      </c>
      <c r="G26" s="29">
        <v>5397.9</v>
      </c>
      <c r="H26" s="29">
        <v>6435.6</v>
      </c>
      <c r="I26" s="29">
        <v>7330.7</v>
      </c>
      <c r="J26" s="18"/>
      <c r="K26" s="22">
        <v>30.7</v>
      </c>
      <c r="L26" s="18">
        <v>35.8</v>
      </c>
      <c r="M26" s="22">
        <v>13</v>
      </c>
      <c r="N26" s="18">
        <v>13.9</v>
      </c>
    </row>
    <row r="27" spans="3:14" s="7" customFormat="1" ht="21.75" customHeight="1">
      <c r="C27" s="24"/>
      <c r="D27" s="25" t="s">
        <v>28</v>
      </c>
      <c r="E27" s="26">
        <v>566</v>
      </c>
      <c r="F27" s="26">
        <v>758.6</v>
      </c>
      <c r="G27" s="26">
        <v>1028.1</v>
      </c>
      <c r="H27" s="26">
        <v>1321.7</v>
      </c>
      <c r="I27" s="26">
        <v>1485.8</v>
      </c>
      <c r="J27" s="27"/>
      <c r="K27" s="28">
        <v>81.6</v>
      </c>
      <c r="L27" s="27">
        <v>44.5</v>
      </c>
      <c r="M27" s="28">
        <v>35.5</v>
      </c>
      <c r="N27" s="27">
        <v>12.4</v>
      </c>
    </row>
    <row r="28" spans="2:14" s="7" customFormat="1" ht="21.75" customHeight="1">
      <c r="B28" s="24"/>
      <c r="C28" s="24"/>
      <c r="D28" s="30" t="s">
        <v>37</v>
      </c>
      <c r="E28" s="26">
        <v>3202.9</v>
      </c>
      <c r="F28" s="26">
        <v>3537.3</v>
      </c>
      <c r="G28" s="26">
        <v>3791.8</v>
      </c>
      <c r="H28" s="26">
        <v>4376.7</v>
      </c>
      <c r="I28" s="26">
        <v>5050.6</v>
      </c>
      <c r="J28" s="27"/>
      <c r="K28" s="28">
        <v>18.4</v>
      </c>
      <c r="L28" s="27">
        <v>33.2</v>
      </c>
      <c r="M28" s="28">
        <v>7.2</v>
      </c>
      <c r="N28" s="27">
        <v>15.4</v>
      </c>
    </row>
    <row r="29" spans="2:14" s="7" customFormat="1" ht="21.75" customHeight="1">
      <c r="B29" s="24"/>
      <c r="C29" s="24"/>
      <c r="D29" s="30" t="s">
        <v>54</v>
      </c>
      <c r="E29" s="26">
        <v>270.1</v>
      </c>
      <c r="F29" s="26">
        <v>360.6</v>
      </c>
      <c r="G29" s="26">
        <v>433.4</v>
      </c>
      <c r="H29" s="26">
        <v>569.9</v>
      </c>
      <c r="I29" s="26">
        <v>598.7</v>
      </c>
      <c r="J29" s="27"/>
      <c r="K29" s="28">
        <v>60.5</v>
      </c>
      <c r="L29" s="27">
        <v>38.1</v>
      </c>
      <c r="M29" s="28">
        <v>20.2</v>
      </c>
      <c r="N29" s="27">
        <v>5.1</v>
      </c>
    </row>
    <row r="30" spans="2:14" s="7" customFormat="1" ht="21.75" customHeight="1">
      <c r="B30" s="24"/>
      <c r="C30" s="24"/>
      <c r="D30" s="30" t="s">
        <v>49</v>
      </c>
      <c r="E30" s="26">
        <v>90.7</v>
      </c>
      <c r="F30" s="26">
        <v>119.1</v>
      </c>
      <c r="G30" s="26">
        <v>144.6</v>
      </c>
      <c r="H30" s="26">
        <v>167.3</v>
      </c>
      <c r="I30" s="26">
        <v>195.6</v>
      </c>
      <c r="J30" s="27"/>
      <c r="K30" s="28">
        <v>59.4</v>
      </c>
      <c r="L30" s="27">
        <v>35.3</v>
      </c>
      <c r="M30" s="28">
        <v>21.4</v>
      </c>
      <c r="N30" s="27">
        <v>16.9</v>
      </c>
    </row>
    <row r="31" spans="3:14" ht="24.75" customHeight="1">
      <c r="C31" s="16"/>
      <c r="D31" s="17" t="s">
        <v>51</v>
      </c>
      <c r="E31" s="18">
        <v>47</v>
      </c>
      <c r="F31" s="18">
        <v>43.4</v>
      </c>
      <c r="G31" s="18">
        <v>102.5</v>
      </c>
      <c r="H31" s="18">
        <v>88.5</v>
      </c>
      <c r="I31" s="18">
        <v>81</v>
      </c>
      <c r="J31" s="18"/>
      <c r="K31" s="22">
        <v>118.1</v>
      </c>
      <c r="L31" s="18">
        <v>-21</v>
      </c>
      <c r="M31" s="22">
        <v>136.2</v>
      </c>
      <c r="N31" s="18">
        <v>-8.5</v>
      </c>
    </row>
    <row r="32" spans="3:14" ht="24.75" customHeight="1">
      <c r="C32" s="16"/>
      <c r="D32" s="17" t="s">
        <v>92</v>
      </c>
      <c r="E32" s="18">
        <v>87.8</v>
      </c>
      <c r="F32" s="18">
        <v>141.1</v>
      </c>
      <c r="G32" s="18">
        <v>138.4</v>
      </c>
      <c r="H32" s="18">
        <v>189.5</v>
      </c>
      <c r="I32" s="18">
        <v>251.7</v>
      </c>
      <c r="J32" s="18"/>
      <c r="K32" s="22">
        <v>57.6</v>
      </c>
      <c r="L32" s="18">
        <v>81.9</v>
      </c>
      <c r="M32" s="22">
        <v>-1.9</v>
      </c>
      <c r="N32" s="18">
        <v>32.8</v>
      </c>
    </row>
    <row r="33" spans="3:14" ht="24.75" customHeight="1">
      <c r="C33" s="16"/>
      <c r="D33" s="17" t="s">
        <v>18</v>
      </c>
      <c r="E33" s="18">
        <v>-110.3</v>
      </c>
      <c r="F33" s="18">
        <v>-19.2</v>
      </c>
      <c r="G33" s="18">
        <v>-195.1</v>
      </c>
      <c r="H33" s="18">
        <v>509.9</v>
      </c>
      <c r="I33" s="18">
        <v>228.3</v>
      </c>
      <c r="J33" s="18"/>
      <c r="K33" s="22">
        <v>-76.9</v>
      </c>
      <c r="L33" s="18">
        <v>217</v>
      </c>
      <c r="M33" s="18" t="s">
        <v>195</v>
      </c>
      <c r="N33" s="18">
        <v>-55.2</v>
      </c>
    </row>
    <row r="34" spans="3:14" ht="24.75" customHeight="1">
      <c r="C34" s="16"/>
      <c r="D34" s="17" t="s">
        <v>85</v>
      </c>
      <c r="E34" s="18">
        <v>431.5</v>
      </c>
      <c r="F34" s="18">
        <v>685.2</v>
      </c>
      <c r="G34" s="18">
        <v>704.4</v>
      </c>
      <c r="H34" s="18">
        <v>1225.7</v>
      </c>
      <c r="I34" s="18">
        <v>1764.4</v>
      </c>
      <c r="J34" s="18"/>
      <c r="K34" s="22">
        <v>63.2</v>
      </c>
      <c r="L34" s="18">
        <v>150.5</v>
      </c>
      <c r="M34" s="22">
        <v>2.8</v>
      </c>
      <c r="N34" s="18">
        <v>44</v>
      </c>
    </row>
    <row r="35" spans="3:14" ht="24.75" customHeight="1">
      <c r="C35" s="16"/>
      <c r="D35" s="17" t="s">
        <v>23</v>
      </c>
      <c r="E35" s="18">
        <v>1036</v>
      </c>
      <c r="F35" s="18">
        <v>1741.5</v>
      </c>
      <c r="G35" s="18">
        <v>1315.1</v>
      </c>
      <c r="H35" s="18">
        <v>2475.2</v>
      </c>
      <c r="I35" s="18">
        <v>2285.3</v>
      </c>
      <c r="J35" s="18"/>
      <c r="K35" s="22">
        <v>26.9</v>
      </c>
      <c r="L35" s="18">
        <v>73.8</v>
      </c>
      <c r="M35" s="22">
        <v>-24.5</v>
      </c>
      <c r="N35" s="18">
        <v>-7.7</v>
      </c>
    </row>
    <row r="36" spans="3:14" ht="9.75" customHeight="1">
      <c r="C36" s="16"/>
      <c r="D36" s="17"/>
      <c r="E36" s="18"/>
      <c r="F36" s="18"/>
      <c r="G36" s="18"/>
      <c r="H36" s="18"/>
      <c r="I36" s="18"/>
      <c r="J36" s="18"/>
      <c r="K36" s="22"/>
      <c r="L36" s="18"/>
      <c r="M36" s="22"/>
      <c r="N36" s="18"/>
    </row>
    <row r="37" spans="3:14" ht="24.75" customHeight="1">
      <c r="C37" s="16"/>
      <c r="D37" s="17" t="s">
        <v>9</v>
      </c>
      <c r="E37" s="29">
        <v>5621.7</v>
      </c>
      <c r="F37" s="29">
        <v>7367.6</v>
      </c>
      <c r="G37" s="29">
        <v>7463.2</v>
      </c>
      <c r="H37" s="29">
        <v>10924.4</v>
      </c>
      <c r="I37" s="29">
        <v>11941.4</v>
      </c>
      <c r="J37" s="18"/>
      <c r="K37" s="22">
        <v>32.8</v>
      </c>
      <c r="L37" s="18">
        <v>60</v>
      </c>
      <c r="M37" s="22">
        <v>1.3</v>
      </c>
      <c r="N37" s="18">
        <v>9.3</v>
      </c>
    </row>
    <row r="38" spans="3:14" ht="9.75" customHeight="1">
      <c r="C38" s="16"/>
      <c r="D38" s="17"/>
      <c r="E38" s="18"/>
      <c r="F38" s="18"/>
      <c r="G38" s="18"/>
      <c r="H38" s="18"/>
      <c r="I38" s="18"/>
      <c r="J38" s="18"/>
      <c r="K38" s="22"/>
      <c r="L38" s="18"/>
      <c r="M38" s="22"/>
      <c r="N38" s="18"/>
    </row>
    <row r="39" spans="3:14" ht="24.75" customHeight="1">
      <c r="C39" s="16"/>
      <c r="D39" s="17" t="s">
        <v>10</v>
      </c>
      <c r="E39" s="18">
        <v>491.6</v>
      </c>
      <c r="F39" s="18">
        <v>646.3</v>
      </c>
      <c r="G39" s="18">
        <v>714.2</v>
      </c>
      <c r="H39" s="18">
        <v>943.1</v>
      </c>
      <c r="I39" s="18">
        <v>1270.6</v>
      </c>
      <c r="J39" s="18"/>
      <c r="K39" s="22">
        <v>45.3</v>
      </c>
      <c r="L39" s="18">
        <v>77.9</v>
      </c>
      <c r="M39" s="22">
        <v>10.5</v>
      </c>
      <c r="N39" s="18">
        <v>34.7</v>
      </c>
    </row>
    <row r="40" spans="3:14" ht="9.75" customHeight="1">
      <c r="C40" s="16"/>
      <c r="D40" s="17"/>
      <c r="E40" s="18"/>
      <c r="F40" s="18"/>
      <c r="G40" s="18"/>
      <c r="H40" s="18"/>
      <c r="I40" s="18"/>
      <c r="J40" s="18"/>
      <c r="K40" s="22"/>
      <c r="L40" s="18"/>
      <c r="M40" s="22"/>
      <c r="N40" s="18"/>
    </row>
    <row r="41" spans="3:14" ht="24.75" customHeight="1">
      <c r="C41" s="17"/>
      <c r="D41" s="17" t="s">
        <v>11</v>
      </c>
      <c r="E41" s="29">
        <v>6113.3</v>
      </c>
      <c r="F41" s="29">
        <v>8013.9</v>
      </c>
      <c r="G41" s="29">
        <v>8177.4</v>
      </c>
      <c r="H41" s="29">
        <v>11867.5</v>
      </c>
      <c r="I41" s="29">
        <v>13212</v>
      </c>
      <c r="J41" s="18"/>
      <c r="K41" s="22">
        <v>33.8</v>
      </c>
      <c r="L41" s="18">
        <v>61.6</v>
      </c>
      <c r="M41" s="22">
        <v>2</v>
      </c>
      <c r="N41" s="18">
        <v>11.3</v>
      </c>
    </row>
    <row r="42" spans="3:14" ht="9.75" customHeight="1" thickBot="1">
      <c r="C42" s="31"/>
      <c r="D42" s="32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3" spans="3:14" ht="9.75" customHeight="1">
      <c r="C43" s="17"/>
      <c r="D43" s="17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27" customHeight="1">
      <c r="C44" s="34" t="s">
        <v>166</v>
      </c>
      <c r="D44" s="35"/>
      <c r="E44" s="36"/>
      <c r="F44" s="36"/>
      <c r="G44" s="37"/>
      <c r="H44" s="37"/>
      <c r="I44" s="38"/>
      <c r="J44" s="39"/>
      <c r="K44" s="39"/>
      <c r="L44" s="39"/>
      <c r="M44" s="39"/>
      <c r="N44" s="39"/>
    </row>
    <row r="45" spans="3:14" ht="27" customHeight="1">
      <c r="C45" s="34" t="s">
        <v>167</v>
      </c>
      <c r="D45" s="35"/>
      <c r="E45" s="40"/>
      <c r="F45" s="39"/>
      <c r="G45" s="39"/>
      <c r="H45" s="39"/>
      <c r="I45" s="39"/>
      <c r="J45" s="39"/>
      <c r="K45" s="39"/>
      <c r="L45" s="39"/>
      <c r="M45" s="39"/>
      <c r="N45" s="39"/>
    </row>
    <row r="46" spans="3:15" ht="26.25" customHeight="1">
      <c r="C46" s="346" t="s">
        <v>168</v>
      </c>
      <c r="D46" s="346"/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42"/>
    </row>
    <row r="47" spans="3:14" ht="42" customHeight="1">
      <c r="C47" s="346" t="s">
        <v>169</v>
      </c>
      <c r="D47" s="346"/>
      <c r="E47" s="346"/>
      <c r="F47" s="346"/>
      <c r="G47" s="346"/>
      <c r="H47" s="346"/>
      <c r="I47" s="346"/>
      <c r="J47" s="346"/>
      <c r="K47" s="346"/>
      <c r="L47" s="346"/>
      <c r="M47" s="346"/>
      <c r="N47" s="346"/>
    </row>
    <row r="48" spans="3:15" ht="24.75" customHeight="1">
      <c r="C48" s="2"/>
      <c r="D48" s="45"/>
      <c r="E48" s="39"/>
      <c r="F48" s="39"/>
      <c r="G48" s="39"/>
      <c r="H48" s="39"/>
      <c r="I48" s="39"/>
      <c r="J48" s="39"/>
      <c r="K48" s="39"/>
      <c r="L48" s="39"/>
      <c r="N48" s="27"/>
      <c r="O48" s="42"/>
    </row>
    <row r="49" spans="3:15" ht="21" customHeight="1">
      <c r="C49" s="2"/>
      <c r="D49" s="45"/>
      <c r="E49" s="39"/>
      <c r="F49" s="39"/>
      <c r="G49" s="39"/>
      <c r="H49" s="39"/>
      <c r="I49" s="39"/>
      <c r="J49" s="39"/>
      <c r="K49" s="39"/>
      <c r="L49" s="39"/>
      <c r="M49" s="27"/>
      <c r="N49" s="27"/>
      <c r="O49" s="46"/>
    </row>
    <row r="50" spans="3:15" ht="21" customHeight="1">
      <c r="C50" s="2"/>
      <c r="D50" s="45"/>
      <c r="E50" s="39"/>
      <c r="F50" s="39"/>
      <c r="G50" s="39"/>
      <c r="H50" s="39"/>
      <c r="I50" s="39"/>
      <c r="J50" s="39"/>
      <c r="K50" s="47"/>
      <c r="L50" s="47"/>
      <c r="N50" s="47"/>
      <c r="O50" s="46"/>
    </row>
    <row r="114" ht="15.75">
      <c r="B114" s="1" t="s">
        <v>73</v>
      </c>
    </row>
    <row r="115" ht="15.75">
      <c r="B115" s="1" t="s">
        <v>74</v>
      </c>
    </row>
    <row r="116" ht="15.75">
      <c r="B116" s="1" t="s">
        <v>75</v>
      </c>
    </row>
    <row r="122" spans="3:6" ht="15.75">
      <c r="C122" s="1">
        <v>43</v>
      </c>
      <c r="D122" s="1">
        <v>30</v>
      </c>
      <c r="E122" s="2">
        <v>40.7</v>
      </c>
      <c r="F122" s="2">
        <v>26.3</v>
      </c>
    </row>
  </sheetData>
  <sheetProtection/>
  <mergeCells count="4">
    <mergeCell ref="K4:N4"/>
    <mergeCell ref="E3:L3"/>
    <mergeCell ref="C46:N46"/>
    <mergeCell ref="C47:N47"/>
  </mergeCells>
  <printOptions horizontalCentered="1"/>
  <pageMargins left="0.1968503937007874" right="0.1968503937007874" top="0.5905511811023623" bottom="0" header="0" footer="0"/>
  <pageSetup fitToHeight="1" fitToWidth="1" horizontalDpi="180" verticalDpi="18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O123"/>
  <sheetViews>
    <sheetView rightToLeft="1" view="pageBreakPreview" zoomScale="70" zoomScaleNormal="85" zoomScaleSheetLayoutView="70" workbookViewId="0" topLeftCell="A31">
      <selection activeCell="A50" sqref="A50:IV58"/>
    </sheetView>
  </sheetViews>
  <sheetFormatPr defaultColWidth="9.140625" defaultRowHeight="12.75"/>
  <cols>
    <col min="1" max="2" width="11.421875" style="1" customWidth="1"/>
    <col min="3" max="3" width="7.421875" style="1" customWidth="1"/>
    <col min="4" max="4" width="1.421875" style="1" customWidth="1"/>
    <col min="5" max="5" width="37.8515625" style="1" customWidth="1"/>
    <col min="6" max="9" width="18.8515625" style="2" customWidth="1"/>
    <col min="10" max="10" width="17.57421875" style="2" customWidth="1"/>
    <col min="11" max="11" width="1.421875" style="2" customWidth="1"/>
    <col min="12" max="15" width="16.7109375" style="2" customWidth="1"/>
    <col min="16" max="16" width="4.57421875" style="1" customWidth="1"/>
    <col min="17" max="16384" width="9.140625" style="1" customWidth="1"/>
  </cols>
  <sheetData>
    <row r="1" ht="24.75" customHeight="1"/>
    <row r="2" ht="19.5" customHeight="1"/>
    <row r="3" spans="4:15" ht="42" customHeight="1" thickBot="1">
      <c r="D3" s="164" t="s">
        <v>83</v>
      </c>
      <c r="E3" s="165"/>
      <c r="F3" s="344" t="s">
        <v>119</v>
      </c>
      <c r="G3" s="344"/>
      <c r="H3" s="344"/>
      <c r="I3" s="344"/>
      <c r="J3" s="344"/>
      <c r="K3" s="344"/>
      <c r="L3" s="344"/>
      <c r="M3" s="166"/>
      <c r="N3" s="166"/>
      <c r="O3" s="167">
        <v>5</v>
      </c>
    </row>
    <row r="4" spans="4:15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343" t="s">
        <v>1</v>
      </c>
      <c r="M4" s="343"/>
      <c r="N4" s="343"/>
      <c r="O4" s="343"/>
    </row>
    <row r="5" spans="4:15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192</v>
      </c>
      <c r="M5" s="10" t="s">
        <v>179</v>
      </c>
      <c r="N5" s="109" t="s">
        <v>192</v>
      </c>
      <c r="O5" s="10" t="s">
        <v>179</v>
      </c>
    </row>
    <row r="6" spans="4:15" s="7" customFormat="1" ht="24.75" customHeight="1" thickBot="1">
      <c r="D6" s="14"/>
      <c r="E6" s="14"/>
      <c r="F6" s="15">
        <v>1398</v>
      </c>
      <c r="G6" s="15">
        <v>1398</v>
      </c>
      <c r="H6" s="15">
        <v>1399</v>
      </c>
      <c r="I6" s="111">
        <v>1399</v>
      </c>
      <c r="J6" s="15">
        <v>1400</v>
      </c>
      <c r="K6" s="168"/>
      <c r="L6" s="15" t="s">
        <v>193</v>
      </c>
      <c r="M6" s="15" t="s">
        <v>182</v>
      </c>
      <c r="N6" s="15" t="s">
        <v>194</v>
      </c>
      <c r="O6" s="15" t="s">
        <v>183</v>
      </c>
    </row>
    <row r="7" spans="4:15" ht="31.5" customHeight="1">
      <c r="D7" s="53"/>
      <c r="E7" s="169" t="s">
        <v>2</v>
      </c>
      <c r="F7" s="170"/>
      <c r="G7" s="171"/>
      <c r="H7" s="170"/>
      <c r="I7" s="171"/>
      <c r="J7" s="143"/>
      <c r="K7" s="144"/>
      <c r="L7" s="171"/>
      <c r="M7" s="170"/>
      <c r="N7" s="171"/>
      <c r="O7" s="143"/>
    </row>
    <row r="8" spans="3:15" ht="24.75" customHeight="1">
      <c r="C8" s="21"/>
      <c r="D8" s="53"/>
      <c r="E8" s="172" t="s">
        <v>3</v>
      </c>
      <c r="F8" s="29">
        <v>1509.5</v>
      </c>
      <c r="G8" s="150">
        <v>1839.8</v>
      </c>
      <c r="H8" s="29">
        <v>1900.5</v>
      </c>
      <c r="I8" s="150">
        <v>2254.8</v>
      </c>
      <c r="J8" s="29">
        <v>3379.6</v>
      </c>
      <c r="K8" s="29"/>
      <c r="L8" s="22">
        <v>25.9</v>
      </c>
      <c r="M8" s="18">
        <v>77.8</v>
      </c>
      <c r="N8" s="22">
        <v>3.3</v>
      </c>
      <c r="O8" s="18">
        <v>49.9</v>
      </c>
    </row>
    <row r="9" spans="4:15" ht="24.75" customHeight="1">
      <c r="D9" s="53"/>
      <c r="E9" s="172" t="s">
        <v>4</v>
      </c>
      <c r="F9" s="29">
        <v>11</v>
      </c>
      <c r="G9" s="150">
        <v>11.2</v>
      </c>
      <c r="H9" s="29">
        <v>10.4</v>
      </c>
      <c r="I9" s="150">
        <v>9</v>
      </c>
      <c r="J9" s="29">
        <v>11.4</v>
      </c>
      <c r="K9" s="29"/>
      <c r="L9" s="22">
        <v>-5.5</v>
      </c>
      <c r="M9" s="18">
        <v>9.6</v>
      </c>
      <c r="N9" s="22">
        <v>-7.1</v>
      </c>
      <c r="O9" s="18">
        <v>26.7</v>
      </c>
    </row>
    <row r="10" spans="4:15" ht="24.75" customHeight="1">
      <c r="D10" s="53"/>
      <c r="E10" s="172" t="s">
        <v>24</v>
      </c>
      <c r="F10" s="23">
        <v>150.8</v>
      </c>
      <c r="G10" s="148">
        <v>183.6</v>
      </c>
      <c r="H10" s="23">
        <v>225</v>
      </c>
      <c r="I10" s="148">
        <v>284.3</v>
      </c>
      <c r="J10" s="23">
        <v>332.4</v>
      </c>
      <c r="K10" s="29"/>
      <c r="L10" s="22">
        <v>49.2</v>
      </c>
      <c r="M10" s="18">
        <v>47.7</v>
      </c>
      <c r="N10" s="22">
        <v>22.5</v>
      </c>
      <c r="O10" s="18">
        <v>16.9</v>
      </c>
    </row>
    <row r="11" spans="4:15" s="7" customFormat="1" ht="27.75" customHeight="1">
      <c r="D11" s="24"/>
      <c r="E11" s="30" t="s">
        <v>17</v>
      </c>
      <c r="F11" s="173">
        <v>146.5</v>
      </c>
      <c r="G11" s="174">
        <v>173.9</v>
      </c>
      <c r="H11" s="173">
        <v>217</v>
      </c>
      <c r="I11" s="174">
        <v>257.6</v>
      </c>
      <c r="J11" s="173">
        <v>299.2</v>
      </c>
      <c r="K11" s="173"/>
      <c r="L11" s="28">
        <v>48.1</v>
      </c>
      <c r="M11" s="27">
        <v>37.9</v>
      </c>
      <c r="N11" s="28">
        <v>24.8</v>
      </c>
      <c r="O11" s="27">
        <v>16.1</v>
      </c>
    </row>
    <row r="12" spans="4:15" s="7" customFormat="1" ht="21.75" customHeight="1">
      <c r="D12" s="24"/>
      <c r="E12" s="30" t="s">
        <v>78</v>
      </c>
      <c r="F12" s="173">
        <v>4.3</v>
      </c>
      <c r="G12" s="174">
        <v>9.7</v>
      </c>
      <c r="H12" s="173">
        <v>8</v>
      </c>
      <c r="I12" s="174">
        <v>26.7</v>
      </c>
      <c r="J12" s="173">
        <v>33.2</v>
      </c>
      <c r="K12" s="173"/>
      <c r="L12" s="28">
        <v>86</v>
      </c>
      <c r="M12" s="27">
        <v>315</v>
      </c>
      <c r="N12" s="28">
        <v>-17.5</v>
      </c>
      <c r="O12" s="27">
        <v>24.3</v>
      </c>
    </row>
    <row r="13" spans="4:15" ht="24.75" customHeight="1">
      <c r="D13" s="53"/>
      <c r="E13" s="172" t="s">
        <v>103</v>
      </c>
      <c r="F13" s="23">
        <v>616</v>
      </c>
      <c r="G13" s="148">
        <v>657.3</v>
      </c>
      <c r="H13" s="23">
        <v>547.7</v>
      </c>
      <c r="I13" s="148">
        <v>661</v>
      </c>
      <c r="J13" s="23">
        <v>739</v>
      </c>
      <c r="K13" s="29"/>
      <c r="L13" s="22">
        <v>-11.1</v>
      </c>
      <c r="M13" s="18">
        <v>34.9</v>
      </c>
      <c r="N13" s="22">
        <v>-16.7</v>
      </c>
      <c r="O13" s="18">
        <v>11.8</v>
      </c>
    </row>
    <row r="14" spans="4:15" s="7" customFormat="1" ht="25.5" customHeight="1">
      <c r="D14" s="24"/>
      <c r="E14" s="30" t="s">
        <v>102</v>
      </c>
      <c r="F14" s="173">
        <v>612.3</v>
      </c>
      <c r="G14" s="174">
        <v>652.2</v>
      </c>
      <c r="H14" s="173">
        <v>539.1</v>
      </c>
      <c r="I14" s="174">
        <v>641.6</v>
      </c>
      <c r="J14" s="173">
        <v>714.1</v>
      </c>
      <c r="K14" s="173"/>
      <c r="L14" s="28">
        <v>-12</v>
      </c>
      <c r="M14" s="27">
        <v>32.5</v>
      </c>
      <c r="N14" s="28">
        <v>-17.3</v>
      </c>
      <c r="O14" s="27">
        <v>11.3</v>
      </c>
    </row>
    <row r="15" spans="4:15" s="7" customFormat="1" ht="21.75" customHeight="1">
      <c r="D15" s="24"/>
      <c r="E15" s="30" t="s">
        <v>7</v>
      </c>
      <c r="F15" s="173">
        <v>3.7</v>
      </c>
      <c r="G15" s="174">
        <v>5.1</v>
      </c>
      <c r="H15" s="173">
        <v>8.6</v>
      </c>
      <c r="I15" s="174">
        <v>19.4</v>
      </c>
      <c r="J15" s="173">
        <v>24.9</v>
      </c>
      <c r="K15" s="173"/>
      <c r="L15" s="28">
        <v>132.4</v>
      </c>
      <c r="M15" s="27">
        <v>189.5</v>
      </c>
      <c r="N15" s="28">
        <v>68.6</v>
      </c>
      <c r="O15" s="27">
        <v>28.4</v>
      </c>
    </row>
    <row r="16" spans="4:15" ht="24.75" customHeight="1">
      <c r="D16" s="53"/>
      <c r="E16" s="172" t="s">
        <v>26</v>
      </c>
      <c r="F16" s="29">
        <v>2848.2</v>
      </c>
      <c r="G16" s="150">
        <v>3210.5</v>
      </c>
      <c r="H16" s="29">
        <v>3459.6</v>
      </c>
      <c r="I16" s="150">
        <v>3863.8</v>
      </c>
      <c r="J16" s="29">
        <v>4063.7</v>
      </c>
      <c r="K16" s="29"/>
      <c r="L16" s="22">
        <v>21.5</v>
      </c>
      <c r="M16" s="18">
        <v>17.5</v>
      </c>
      <c r="N16" s="22">
        <v>7.8</v>
      </c>
      <c r="O16" s="18">
        <v>5.2</v>
      </c>
    </row>
    <row r="17" spans="4:15" ht="24.75" customHeight="1">
      <c r="D17" s="53"/>
      <c r="E17" s="172" t="s">
        <v>27</v>
      </c>
      <c r="F17" s="29">
        <v>630.5</v>
      </c>
      <c r="G17" s="150">
        <v>780.6</v>
      </c>
      <c r="H17" s="29">
        <v>772.8</v>
      </c>
      <c r="I17" s="150">
        <v>1095.1</v>
      </c>
      <c r="J17" s="29">
        <v>1057.7</v>
      </c>
      <c r="K17" s="29"/>
      <c r="L17" s="22">
        <v>22.6</v>
      </c>
      <c r="M17" s="18">
        <v>36.9</v>
      </c>
      <c r="N17" s="22">
        <v>-1</v>
      </c>
      <c r="O17" s="18">
        <v>-3.4</v>
      </c>
    </row>
    <row r="18" spans="4:15" ht="9.75" customHeight="1">
      <c r="D18" s="53"/>
      <c r="E18" s="175"/>
      <c r="F18" s="29"/>
      <c r="G18" s="150"/>
      <c r="H18" s="29"/>
      <c r="I18" s="150"/>
      <c r="J18" s="29"/>
      <c r="K18" s="29"/>
      <c r="L18" s="22"/>
      <c r="M18" s="18"/>
      <c r="N18" s="22"/>
      <c r="O18" s="18"/>
    </row>
    <row r="19" spans="4:15" ht="24.75" customHeight="1">
      <c r="D19" s="53"/>
      <c r="E19" s="172" t="s">
        <v>9</v>
      </c>
      <c r="F19" s="29">
        <v>5766</v>
      </c>
      <c r="G19" s="150">
        <v>6683</v>
      </c>
      <c r="H19" s="29">
        <v>6916</v>
      </c>
      <c r="I19" s="29">
        <v>8168</v>
      </c>
      <c r="J19" s="29">
        <v>9583.8</v>
      </c>
      <c r="K19" s="29"/>
      <c r="L19" s="22">
        <v>19.9</v>
      </c>
      <c r="M19" s="18">
        <v>38.6</v>
      </c>
      <c r="N19" s="22">
        <v>3.5</v>
      </c>
      <c r="O19" s="18">
        <v>17.3</v>
      </c>
    </row>
    <row r="20" spans="4:15" ht="9.75" customHeight="1">
      <c r="D20" s="53"/>
      <c r="E20" s="172"/>
      <c r="F20" s="29"/>
      <c r="G20" s="150"/>
      <c r="H20" s="29"/>
      <c r="I20" s="150"/>
      <c r="J20" s="29"/>
      <c r="K20" s="29"/>
      <c r="L20" s="22"/>
      <c r="M20" s="18"/>
      <c r="N20" s="22"/>
      <c r="O20" s="18"/>
    </row>
    <row r="21" spans="4:15" ht="24.75" customHeight="1">
      <c r="D21" s="53"/>
      <c r="E21" s="172" t="s">
        <v>10</v>
      </c>
      <c r="F21" s="29">
        <v>1405.4</v>
      </c>
      <c r="G21" s="150">
        <v>1550.5</v>
      </c>
      <c r="H21" s="29">
        <v>1631.7</v>
      </c>
      <c r="I21" s="150">
        <v>1910.2</v>
      </c>
      <c r="J21" s="29">
        <v>2781.3</v>
      </c>
      <c r="K21" s="29"/>
      <c r="L21" s="22">
        <v>16.1</v>
      </c>
      <c r="M21" s="18">
        <v>70.5</v>
      </c>
      <c r="N21" s="22">
        <v>5.2</v>
      </c>
      <c r="O21" s="18">
        <v>45.6</v>
      </c>
    </row>
    <row r="22" spans="4:15" ht="9.75" customHeight="1">
      <c r="D22" s="53"/>
      <c r="E22" s="172"/>
      <c r="F22" s="29"/>
      <c r="G22" s="150"/>
      <c r="H22" s="29"/>
      <c r="I22" s="150"/>
      <c r="J22" s="29"/>
      <c r="K22" s="29"/>
      <c r="L22" s="22"/>
      <c r="M22" s="18"/>
      <c r="N22" s="22"/>
      <c r="O22" s="18"/>
    </row>
    <row r="23" spans="4:15" ht="24.75" customHeight="1">
      <c r="D23" s="53"/>
      <c r="E23" s="172" t="s">
        <v>11</v>
      </c>
      <c r="F23" s="29">
        <v>7171.4</v>
      </c>
      <c r="G23" s="150">
        <v>8233.5</v>
      </c>
      <c r="H23" s="29">
        <v>8547.7</v>
      </c>
      <c r="I23" s="29">
        <v>10078.2</v>
      </c>
      <c r="J23" s="29">
        <v>12365.1</v>
      </c>
      <c r="K23" s="29"/>
      <c r="L23" s="22">
        <v>19.2</v>
      </c>
      <c r="M23" s="18">
        <v>44.7</v>
      </c>
      <c r="N23" s="22">
        <v>3.8</v>
      </c>
      <c r="O23" s="18">
        <v>22.7</v>
      </c>
    </row>
    <row r="24" spans="4:15" ht="9.75" customHeight="1">
      <c r="D24" s="53"/>
      <c r="E24" s="172"/>
      <c r="F24" s="29"/>
      <c r="G24" s="150"/>
      <c r="H24" s="29"/>
      <c r="I24" s="150"/>
      <c r="J24" s="29"/>
      <c r="K24" s="29"/>
      <c r="L24" s="22"/>
      <c r="M24" s="18"/>
      <c r="N24" s="22"/>
      <c r="O24" s="18"/>
    </row>
    <row r="25" spans="4:15" ht="31.5" customHeight="1">
      <c r="D25" s="53"/>
      <c r="E25" s="172" t="s">
        <v>12</v>
      </c>
      <c r="F25" s="29"/>
      <c r="G25" s="150"/>
      <c r="H25" s="29"/>
      <c r="I25" s="150"/>
      <c r="J25" s="29"/>
      <c r="K25" s="29"/>
      <c r="L25" s="22"/>
      <c r="M25" s="18"/>
      <c r="N25" s="22"/>
      <c r="O25" s="18"/>
    </row>
    <row r="26" spans="4:15" ht="24.75" customHeight="1">
      <c r="D26" s="53"/>
      <c r="E26" s="172" t="s">
        <v>86</v>
      </c>
      <c r="F26" s="29">
        <v>2019.1</v>
      </c>
      <c r="G26" s="150">
        <v>2325.6</v>
      </c>
      <c r="H26" s="29">
        <v>2702.5</v>
      </c>
      <c r="I26" s="150">
        <v>3214</v>
      </c>
      <c r="J26" s="29">
        <v>3543.5</v>
      </c>
      <c r="K26" s="29"/>
      <c r="L26" s="22">
        <v>33.8</v>
      </c>
      <c r="M26" s="18">
        <v>31.1</v>
      </c>
      <c r="N26" s="22">
        <v>16.2</v>
      </c>
      <c r="O26" s="18">
        <v>10.3</v>
      </c>
    </row>
    <row r="27" spans="4:15" s="7" customFormat="1" ht="21.75" customHeight="1">
      <c r="D27" s="24"/>
      <c r="E27" s="30" t="s">
        <v>28</v>
      </c>
      <c r="F27" s="173">
        <v>286.9</v>
      </c>
      <c r="G27" s="174">
        <v>351.3</v>
      </c>
      <c r="H27" s="173">
        <v>460.8</v>
      </c>
      <c r="I27" s="174">
        <v>549</v>
      </c>
      <c r="J27" s="173">
        <v>577.9</v>
      </c>
      <c r="K27" s="173"/>
      <c r="L27" s="28">
        <v>60.6</v>
      </c>
      <c r="M27" s="27">
        <v>25.4</v>
      </c>
      <c r="N27" s="28">
        <v>31.2</v>
      </c>
      <c r="O27" s="27">
        <v>5.3</v>
      </c>
    </row>
    <row r="28" spans="3:15" s="7" customFormat="1" ht="21.75" customHeight="1">
      <c r="C28" s="24"/>
      <c r="D28" s="24"/>
      <c r="E28" s="30" t="s">
        <v>94</v>
      </c>
      <c r="F28" s="173">
        <v>1527.3</v>
      </c>
      <c r="G28" s="174">
        <v>1757.8</v>
      </c>
      <c r="H28" s="173">
        <v>2000</v>
      </c>
      <c r="I28" s="174">
        <v>2384</v>
      </c>
      <c r="J28" s="173">
        <v>2654.3</v>
      </c>
      <c r="K28" s="173"/>
      <c r="L28" s="28">
        <v>31</v>
      </c>
      <c r="M28" s="27">
        <v>32.7</v>
      </c>
      <c r="N28" s="28">
        <v>13.8</v>
      </c>
      <c r="O28" s="27">
        <v>11.3</v>
      </c>
    </row>
    <row r="29" spans="3:15" s="7" customFormat="1" ht="21.75" customHeight="1">
      <c r="C29" s="24"/>
      <c r="D29" s="24"/>
      <c r="E29" s="30" t="s">
        <v>88</v>
      </c>
      <c r="F29" s="173">
        <v>183.2</v>
      </c>
      <c r="G29" s="174">
        <v>193.8</v>
      </c>
      <c r="H29" s="173">
        <v>215.1</v>
      </c>
      <c r="I29" s="174">
        <v>246.1</v>
      </c>
      <c r="J29" s="173">
        <v>257</v>
      </c>
      <c r="K29" s="173"/>
      <c r="L29" s="28">
        <v>17.4</v>
      </c>
      <c r="M29" s="27">
        <v>19.5</v>
      </c>
      <c r="N29" s="28">
        <v>11</v>
      </c>
      <c r="O29" s="27">
        <v>4.4</v>
      </c>
    </row>
    <row r="30" spans="3:15" s="7" customFormat="1" ht="21.75" customHeight="1">
      <c r="C30" s="24"/>
      <c r="D30" s="24"/>
      <c r="E30" s="30" t="s">
        <v>49</v>
      </c>
      <c r="F30" s="173">
        <v>21.7</v>
      </c>
      <c r="G30" s="174">
        <v>22.7</v>
      </c>
      <c r="H30" s="173">
        <v>26.6</v>
      </c>
      <c r="I30" s="174">
        <v>34.9</v>
      </c>
      <c r="J30" s="173">
        <v>54.3</v>
      </c>
      <c r="K30" s="173"/>
      <c r="L30" s="28">
        <v>22.6</v>
      </c>
      <c r="M30" s="27">
        <v>104.1</v>
      </c>
      <c r="N30" s="28">
        <v>17.2</v>
      </c>
      <c r="O30" s="27">
        <v>55.6</v>
      </c>
    </row>
    <row r="31" spans="4:15" ht="24.75" customHeight="1">
      <c r="D31" s="53"/>
      <c r="E31" s="172" t="s">
        <v>51</v>
      </c>
      <c r="F31" s="29">
        <v>468.8</v>
      </c>
      <c r="G31" s="150">
        <v>470.6</v>
      </c>
      <c r="H31" s="29">
        <v>498.5</v>
      </c>
      <c r="I31" s="150">
        <v>448.9</v>
      </c>
      <c r="J31" s="29">
        <v>470.9</v>
      </c>
      <c r="K31" s="29"/>
      <c r="L31" s="22">
        <v>6.3</v>
      </c>
      <c r="M31" s="18">
        <v>-5.5</v>
      </c>
      <c r="N31" s="22">
        <v>5.9</v>
      </c>
      <c r="O31" s="18">
        <v>4.9</v>
      </c>
    </row>
    <row r="32" spans="4:15" ht="24.75" customHeight="1">
      <c r="D32" s="53"/>
      <c r="E32" s="172" t="s">
        <v>93</v>
      </c>
      <c r="F32" s="29">
        <v>138.5</v>
      </c>
      <c r="G32" s="150">
        <v>166.1</v>
      </c>
      <c r="H32" s="29">
        <v>171</v>
      </c>
      <c r="I32" s="150">
        <v>109.4</v>
      </c>
      <c r="J32" s="29">
        <v>163.4</v>
      </c>
      <c r="K32" s="29"/>
      <c r="L32" s="22">
        <v>23.5</v>
      </c>
      <c r="M32" s="18">
        <v>-4.4</v>
      </c>
      <c r="N32" s="22">
        <v>3</v>
      </c>
      <c r="O32" s="18">
        <v>49.4</v>
      </c>
    </row>
    <row r="33" spans="4:15" ht="24.75" customHeight="1">
      <c r="D33" s="53"/>
      <c r="E33" s="172" t="s">
        <v>18</v>
      </c>
      <c r="F33" s="29">
        <v>509.7</v>
      </c>
      <c r="G33" s="150">
        <v>215.6</v>
      </c>
      <c r="H33" s="29">
        <v>409.6</v>
      </c>
      <c r="I33" s="150">
        <v>337.2</v>
      </c>
      <c r="J33" s="29">
        <v>304.5</v>
      </c>
      <c r="K33" s="29"/>
      <c r="L33" s="22">
        <v>-19.6</v>
      </c>
      <c r="M33" s="18">
        <v>-25.7</v>
      </c>
      <c r="N33" s="22">
        <v>90</v>
      </c>
      <c r="O33" s="18">
        <v>-9.7</v>
      </c>
    </row>
    <row r="34" spans="4:15" ht="24.75" customHeight="1">
      <c r="D34" s="53"/>
      <c r="E34" s="172" t="s">
        <v>85</v>
      </c>
      <c r="F34" s="29">
        <v>1189.3</v>
      </c>
      <c r="G34" s="150">
        <v>1401.8</v>
      </c>
      <c r="H34" s="29">
        <v>1460.8</v>
      </c>
      <c r="I34" s="150">
        <v>1954.5</v>
      </c>
      <c r="J34" s="29">
        <v>2944.8</v>
      </c>
      <c r="K34" s="29"/>
      <c r="L34" s="22">
        <v>22.8</v>
      </c>
      <c r="M34" s="18">
        <v>101.6</v>
      </c>
      <c r="N34" s="22">
        <v>4.2</v>
      </c>
      <c r="O34" s="18">
        <v>50.7</v>
      </c>
    </row>
    <row r="35" spans="4:15" ht="24.75" customHeight="1">
      <c r="D35" s="53"/>
      <c r="E35" s="172" t="s">
        <v>23</v>
      </c>
      <c r="F35" s="29">
        <v>1440.6</v>
      </c>
      <c r="G35" s="150">
        <v>2103.3</v>
      </c>
      <c r="H35" s="29">
        <v>1673.6</v>
      </c>
      <c r="I35" s="150">
        <v>2104</v>
      </c>
      <c r="J35" s="29">
        <v>2156.7</v>
      </c>
      <c r="K35" s="29"/>
      <c r="L35" s="22">
        <v>16.2</v>
      </c>
      <c r="M35" s="18">
        <v>28.9</v>
      </c>
      <c r="N35" s="22">
        <v>-20.4</v>
      </c>
      <c r="O35" s="18">
        <v>2.5</v>
      </c>
    </row>
    <row r="36" spans="4:15" ht="9.75" customHeight="1">
      <c r="D36" s="53"/>
      <c r="E36" s="175"/>
      <c r="F36" s="29"/>
      <c r="G36" s="150"/>
      <c r="H36" s="29"/>
      <c r="I36" s="150"/>
      <c r="J36" s="29"/>
      <c r="K36" s="29"/>
      <c r="L36" s="22"/>
      <c r="M36" s="18"/>
      <c r="N36" s="22"/>
      <c r="O36" s="18"/>
    </row>
    <row r="37" spans="4:15" ht="24.75" customHeight="1">
      <c r="D37" s="53"/>
      <c r="E37" s="172" t="s">
        <v>9</v>
      </c>
      <c r="F37" s="29">
        <v>5766</v>
      </c>
      <c r="G37" s="150">
        <v>6683</v>
      </c>
      <c r="H37" s="29">
        <v>6916</v>
      </c>
      <c r="I37" s="29">
        <v>8168</v>
      </c>
      <c r="J37" s="29">
        <v>9583.8</v>
      </c>
      <c r="K37" s="29"/>
      <c r="L37" s="22">
        <v>19.9</v>
      </c>
      <c r="M37" s="18">
        <v>38.6</v>
      </c>
      <c r="N37" s="22">
        <v>3.5</v>
      </c>
      <c r="O37" s="18">
        <v>17.3</v>
      </c>
    </row>
    <row r="38" spans="4:15" ht="9.75" customHeight="1">
      <c r="D38" s="53"/>
      <c r="E38" s="172"/>
      <c r="F38" s="29"/>
      <c r="G38" s="150"/>
      <c r="H38" s="29"/>
      <c r="I38" s="150"/>
      <c r="J38" s="29"/>
      <c r="K38" s="29"/>
      <c r="L38" s="22"/>
      <c r="M38" s="18"/>
      <c r="N38" s="22"/>
      <c r="O38" s="18"/>
    </row>
    <row r="39" spans="4:15" ht="24.75" customHeight="1">
      <c r="D39" s="53"/>
      <c r="E39" s="172" t="s">
        <v>10</v>
      </c>
      <c r="F39" s="29">
        <v>1405.4</v>
      </c>
      <c r="G39" s="150">
        <v>1550.5</v>
      </c>
      <c r="H39" s="29">
        <v>1631.7</v>
      </c>
      <c r="I39" s="150">
        <v>1910.2</v>
      </c>
      <c r="J39" s="29">
        <v>2781.3</v>
      </c>
      <c r="K39" s="29"/>
      <c r="L39" s="22">
        <v>16.1</v>
      </c>
      <c r="M39" s="18">
        <v>70.5</v>
      </c>
      <c r="N39" s="22">
        <v>5.2</v>
      </c>
      <c r="O39" s="18">
        <v>45.6</v>
      </c>
    </row>
    <row r="40" spans="4:15" ht="9.75" customHeight="1">
      <c r="D40" s="53"/>
      <c r="E40" s="172"/>
      <c r="F40" s="29"/>
      <c r="G40" s="150"/>
      <c r="H40" s="29"/>
      <c r="I40" s="150"/>
      <c r="J40" s="29"/>
      <c r="K40" s="29"/>
      <c r="L40" s="22"/>
      <c r="M40" s="18"/>
      <c r="N40" s="22"/>
      <c r="O40" s="18"/>
    </row>
    <row r="41" spans="4:15" ht="24.75" customHeight="1">
      <c r="D41" s="53"/>
      <c r="E41" s="17" t="s">
        <v>11</v>
      </c>
      <c r="F41" s="29">
        <v>7171.4</v>
      </c>
      <c r="G41" s="150">
        <v>8233.5</v>
      </c>
      <c r="H41" s="29">
        <v>8547.7</v>
      </c>
      <c r="I41" s="29">
        <v>10078.2</v>
      </c>
      <c r="J41" s="29">
        <v>12365.1</v>
      </c>
      <c r="K41" s="29"/>
      <c r="L41" s="22">
        <v>19.2</v>
      </c>
      <c r="M41" s="18">
        <v>44.7</v>
      </c>
      <c r="N41" s="22">
        <v>3.8</v>
      </c>
      <c r="O41" s="18">
        <v>22.7</v>
      </c>
    </row>
    <row r="42" spans="4:15" ht="9.75" customHeight="1" thickBot="1">
      <c r="D42" s="86"/>
      <c r="E42" s="31"/>
      <c r="F42" s="176"/>
      <c r="G42" s="177"/>
      <c r="H42" s="176"/>
      <c r="I42" s="177"/>
      <c r="J42" s="176"/>
      <c r="K42" s="176"/>
      <c r="L42" s="177"/>
      <c r="M42" s="176"/>
      <c r="N42" s="177"/>
      <c r="O42" s="176"/>
    </row>
    <row r="43" spans="4:15" ht="9.75" customHeight="1">
      <c r="D43" s="53"/>
      <c r="E43" s="17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4:15" ht="25.5" customHeight="1">
      <c r="D44" s="34" t="s">
        <v>170</v>
      </c>
      <c r="E44" s="48"/>
      <c r="F44" s="98"/>
      <c r="G44" s="38"/>
      <c r="H44" s="38"/>
      <c r="I44" s="38"/>
      <c r="J44" s="178"/>
      <c r="K44" s="178"/>
      <c r="L44" s="178"/>
      <c r="M44" s="178"/>
      <c r="N44" s="178"/>
      <c r="O44" s="178"/>
    </row>
    <row r="45" spans="4:15" ht="45" customHeight="1">
      <c r="D45" s="346" t="s">
        <v>171</v>
      </c>
      <c r="E45" s="346"/>
      <c r="F45" s="346"/>
      <c r="G45" s="346"/>
      <c r="H45" s="346"/>
      <c r="I45" s="346"/>
      <c r="J45" s="346"/>
      <c r="K45" s="346"/>
      <c r="L45" s="179"/>
      <c r="M45" s="179"/>
      <c r="N45" s="179"/>
      <c r="O45" s="179"/>
    </row>
    <row r="46" spans="4:15" ht="46.5" customHeight="1">
      <c r="D46" s="346" t="s">
        <v>172</v>
      </c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</row>
    <row r="47" spans="4:15" ht="27" customHeight="1">
      <c r="D47" s="346" t="s">
        <v>173</v>
      </c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180"/>
    </row>
    <row r="48" spans="4:13" ht="19.5" customHeight="1">
      <c r="D48" s="181"/>
      <c r="E48" s="45"/>
      <c r="F48" s="182"/>
      <c r="G48" s="182"/>
      <c r="H48" s="182"/>
      <c r="I48" s="182"/>
      <c r="J48" s="182"/>
      <c r="K48" s="27"/>
      <c r="L48" s="183"/>
      <c r="M48" s="183"/>
    </row>
    <row r="49" spans="4:15" ht="28.5" customHeight="1">
      <c r="D49" s="2"/>
      <c r="E49" s="45"/>
      <c r="F49" s="27"/>
      <c r="G49" s="27"/>
      <c r="H49" s="27"/>
      <c r="I49" s="27"/>
      <c r="J49" s="27"/>
      <c r="K49" s="27"/>
      <c r="L49" s="183"/>
      <c r="M49" s="183"/>
      <c r="O49" s="47"/>
    </row>
    <row r="115" ht="15.75">
      <c r="C115" s="1" t="s">
        <v>73</v>
      </c>
    </row>
    <row r="116" ht="15.75">
      <c r="C116" s="1" t="s">
        <v>74</v>
      </c>
    </row>
    <row r="117" ht="15.75">
      <c r="C117" s="1" t="s">
        <v>75</v>
      </c>
    </row>
    <row r="123" spans="4:7" ht="15.75">
      <c r="D123" s="1">
        <v>43</v>
      </c>
      <c r="E123" s="1">
        <v>30</v>
      </c>
      <c r="F123" s="2">
        <v>40.7</v>
      </c>
      <c r="G123" s="2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R127"/>
  <sheetViews>
    <sheetView rightToLeft="1" view="pageBreakPreview" zoomScale="59" zoomScaleNormal="85" zoomScaleSheetLayoutView="59" workbookViewId="0" topLeftCell="A13">
      <selection activeCell="A1" sqref="A1"/>
    </sheetView>
  </sheetViews>
  <sheetFormatPr defaultColWidth="9.140625" defaultRowHeight="12.75"/>
  <cols>
    <col min="1" max="1" width="11.421875" style="1" customWidth="1"/>
    <col min="2" max="2" width="7.00390625" style="1" customWidth="1"/>
    <col min="3" max="3" width="7.7109375" style="1" customWidth="1"/>
    <col min="4" max="4" width="3.57421875" style="1" customWidth="1"/>
    <col min="5" max="5" width="37.00390625" style="1" customWidth="1"/>
    <col min="6" max="9" width="18.7109375" style="2" customWidth="1"/>
    <col min="10" max="10" width="17.7109375" style="2" customWidth="1"/>
    <col min="11" max="11" width="2.00390625" style="2" customWidth="1"/>
    <col min="12" max="15" width="16.7109375" style="2" customWidth="1"/>
    <col min="16" max="16" width="3.57421875" style="1" customWidth="1"/>
    <col min="17" max="16384" width="9.140625" style="1" customWidth="1"/>
  </cols>
  <sheetData>
    <row r="1" ht="24.75" customHeight="1"/>
    <row r="2" ht="18" customHeight="1"/>
    <row r="3" spans="4:15" ht="42" customHeight="1" thickBot="1">
      <c r="D3" s="3" t="s">
        <v>83</v>
      </c>
      <c r="E3" s="4"/>
      <c r="F3" s="345" t="s">
        <v>120</v>
      </c>
      <c r="G3" s="345"/>
      <c r="H3" s="345"/>
      <c r="I3" s="345"/>
      <c r="J3" s="345"/>
      <c r="K3" s="345"/>
      <c r="L3" s="345"/>
      <c r="M3" s="345"/>
      <c r="N3" s="140"/>
      <c r="O3" s="6">
        <v>6</v>
      </c>
    </row>
    <row r="4" spans="4:18" s="7" customFormat="1" ht="30" customHeight="1" thickBot="1">
      <c r="D4" s="8"/>
      <c r="E4" s="8"/>
      <c r="F4" s="9"/>
      <c r="G4" s="9"/>
      <c r="H4" s="10" t="s">
        <v>0</v>
      </c>
      <c r="I4" s="11"/>
      <c r="J4" s="11"/>
      <c r="K4" s="9"/>
      <c r="L4" s="9"/>
      <c r="M4" s="343" t="s">
        <v>1</v>
      </c>
      <c r="N4" s="343"/>
      <c r="O4" s="9"/>
      <c r="Q4" s="1"/>
      <c r="R4" s="1"/>
    </row>
    <row r="5" spans="4:18" s="7" customFormat="1" ht="24.75" customHeight="1">
      <c r="D5" s="12"/>
      <c r="E5" s="12"/>
      <c r="F5" s="10" t="s">
        <v>180</v>
      </c>
      <c r="G5" s="10" t="s">
        <v>181</v>
      </c>
      <c r="H5" s="10" t="s">
        <v>180</v>
      </c>
      <c r="I5" s="10" t="s">
        <v>181</v>
      </c>
      <c r="J5" s="10" t="s">
        <v>180</v>
      </c>
      <c r="K5" s="13"/>
      <c r="L5" s="10" t="s">
        <v>192</v>
      </c>
      <c r="M5" s="10" t="s">
        <v>179</v>
      </c>
      <c r="N5" s="10" t="s">
        <v>192</v>
      </c>
      <c r="O5" s="10" t="s">
        <v>179</v>
      </c>
      <c r="Q5" s="1"/>
      <c r="R5" s="1"/>
    </row>
    <row r="6" spans="4:18" s="7" customFormat="1" ht="24.75" customHeight="1" thickBot="1">
      <c r="D6" s="14"/>
      <c r="E6" s="14"/>
      <c r="F6" s="15">
        <v>1398</v>
      </c>
      <c r="G6" s="15">
        <v>1398</v>
      </c>
      <c r="H6" s="15">
        <v>1399</v>
      </c>
      <c r="I6" s="111">
        <v>1399</v>
      </c>
      <c r="J6" s="15">
        <v>1400</v>
      </c>
      <c r="K6" s="15"/>
      <c r="L6" s="15" t="s">
        <v>193</v>
      </c>
      <c r="M6" s="15" t="s">
        <v>182</v>
      </c>
      <c r="N6" s="111" t="s">
        <v>194</v>
      </c>
      <c r="O6" s="15" t="s">
        <v>183</v>
      </c>
      <c r="Q6" s="1"/>
      <c r="R6" s="1"/>
    </row>
    <row r="7" spans="4:15" ht="31.5" customHeight="1">
      <c r="D7" s="53"/>
      <c r="E7" s="17" t="s">
        <v>2</v>
      </c>
      <c r="F7" s="141"/>
      <c r="G7" s="142"/>
      <c r="H7" s="143"/>
      <c r="I7" s="142"/>
      <c r="J7" s="143"/>
      <c r="K7" s="144"/>
      <c r="L7" s="142"/>
      <c r="M7" s="145"/>
      <c r="N7" s="146"/>
      <c r="O7" s="143"/>
    </row>
    <row r="8" spans="1:18" s="46" customFormat="1" ht="24.75" customHeight="1">
      <c r="A8" s="147"/>
      <c r="B8" s="147"/>
      <c r="D8" s="16"/>
      <c r="E8" s="17" t="s">
        <v>3</v>
      </c>
      <c r="F8" s="18">
        <v>2728.1</v>
      </c>
      <c r="G8" s="22">
        <v>3606.1</v>
      </c>
      <c r="H8" s="18">
        <v>4277.4</v>
      </c>
      <c r="I8" s="22">
        <v>5586.6</v>
      </c>
      <c r="J8" s="18">
        <v>8420.2</v>
      </c>
      <c r="K8" s="18"/>
      <c r="L8" s="22">
        <v>56.8</v>
      </c>
      <c r="M8" s="18">
        <v>96.9</v>
      </c>
      <c r="N8" s="22">
        <v>18.6</v>
      </c>
      <c r="O8" s="18">
        <v>50.7</v>
      </c>
      <c r="Q8" s="1"/>
      <c r="R8" s="1"/>
    </row>
    <row r="9" spans="4:18" s="46" customFormat="1" ht="24.75" customHeight="1">
      <c r="D9" s="16"/>
      <c r="E9" s="17" t="s">
        <v>4</v>
      </c>
      <c r="F9" s="18">
        <v>58.6</v>
      </c>
      <c r="G9" s="22">
        <v>52.2</v>
      </c>
      <c r="H9" s="18">
        <v>54.2</v>
      </c>
      <c r="I9" s="22">
        <v>38.1</v>
      </c>
      <c r="J9" s="18">
        <v>50.5</v>
      </c>
      <c r="K9" s="18"/>
      <c r="L9" s="22">
        <v>-7.5</v>
      </c>
      <c r="M9" s="18">
        <v>-6.8</v>
      </c>
      <c r="N9" s="22">
        <v>3.8</v>
      </c>
      <c r="O9" s="18">
        <v>32.5</v>
      </c>
      <c r="Q9" s="1"/>
      <c r="R9" s="1"/>
    </row>
    <row r="10" spans="4:18" s="46" customFormat="1" ht="24.75" customHeight="1">
      <c r="D10" s="16"/>
      <c r="E10" s="17" t="s">
        <v>52</v>
      </c>
      <c r="F10" s="23">
        <v>1627.2</v>
      </c>
      <c r="G10" s="148">
        <v>2088</v>
      </c>
      <c r="H10" s="23">
        <v>2153.3</v>
      </c>
      <c r="I10" s="148">
        <v>2802.5</v>
      </c>
      <c r="J10" s="23">
        <v>3154.8</v>
      </c>
      <c r="K10" s="18"/>
      <c r="L10" s="22">
        <v>32.3</v>
      </c>
      <c r="M10" s="18">
        <v>46.5</v>
      </c>
      <c r="N10" s="22">
        <v>3.1</v>
      </c>
      <c r="O10" s="18">
        <v>12.6</v>
      </c>
      <c r="Q10" s="1"/>
      <c r="R10" s="1"/>
    </row>
    <row r="11" spans="4:18" s="7" customFormat="1" ht="21.75" customHeight="1">
      <c r="D11" s="24"/>
      <c r="E11" s="25" t="s">
        <v>33</v>
      </c>
      <c r="F11" s="27">
        <v>1567.3</v>
      </c>
      <c r="G11" s="28">
        <v>1903.3</v>
      </c>
      <c r="H11" s="27">
        <v>1977.1</v>
      </c>
      <c r="I11" s="28">
        <v>2638</v>
      </c>
      <c r="J11" s="27">
        <v>3043.4</v>
      </c>
      <c r="K11" s="27"/>
      <c r="L11" s="28">
        <v>26.1</v>
      </c>
      <c r="M11" s="27">
        <v>53.9</v>
      </c>
      <c r="N11" s="28">
        <v>3.9</v>
      </c>
      <c r="O11" s="27">
        <v>15.4</v>
      </c>
      <c r="Q11" s="1"/>
      <c r="R11" s="1"/>
    </row>
    <row r="12" spans="4:18" s="7" customFormat="1" ht="21.75" customHeight="1">
      <c r="D12" s="24"/>
      <c r="E12" s="25" t="s">
        <v>76</v>
      </c>
      <c r="F12" s="27">
        <v>59.9</v>
      </c>
      <c r="G12" s="28">
        <v>184.7</v>
      </c>
      <c r="H12" s="27">
        <v>176.2</v>
      </c>
      <c r="I12" s="28">
        <v>164.5</v>
      </c>
      <c r="J12" s="27">
        <v>111.4</v>
      </c>
      <c r="K12" s="27"/>
      <c r="L12" s="28">
        <v>194.2</v>
      </c>
      <c r="M12" s="27">
        <v>-36.8</v>
      </c>
      <c r="N12" s="28">
        <v>-4.6</v>
      </c>
      <c r="O12" s="27">
        <v>-32.3</v>
      </c>
      <c r="Q12" s="1"/>
      <c r="R12" s="1"/>
    </row>
    <row r="13" spans="4:18" s="46" customFormat="1" ht="24.75" customHeight="1">
      <c r="D13" s="16"/>
      <c r="E13" s="17" t="s">
        <v>101</v>
      </c>
      <c r="F13" s="23">
        <v>1265.8</v>
      </c>
      <c r="G13" s="148">
        <v>1490.7</v>
      </c>
      <c r="H13" s="23">
        <v>1962.1</v>
      </c>
      <c r="I13" s="148">
        <v>2296.2</v>
      </c>
      <c r="J13" s="23">
        <v>2636.7</v>
      </c>
      <c r="K13" s="18"/>
      <c r="L13" s="22">
        <v>55</v>
      </c>
      <c r="M13" s="18">
        <v>34.4</v>
      </c>
      <c r="N13" s="22">
        <v>31.6</v>
      </c>
      <c r="O13" s="18">
        <v>14.8</v>
      </c>
      <c r="Q13" s="1"/>
      <c r="R13" s="1"/>
    </row>
    <row r="14" spans="4:18" s="7" customFormat="1" ht="21.75" customHeight="1">
      <c r="D14" s="24"/>
      <c r="E14" s="25" t="s">
        <v>102</v>
      </c>
      <c r="F14" s="27">
        <v>1244.1</v>
      </c>
      <c r="G14" s="28">
        <v>1466.2</v>
      </c>
      <c r="H14" s="27">
        <v>1928.4</v>
      </c>
      <c r="I14" s="28">
        <v>2257.4</v>
      </c>
      <c r="J14" s="27">
        <v>2491.8</v>
      </c>
      <c r="K14" s="27"/>
      <c r="L14" s="28">
        <v>55</v>
      </c>
      <c r="M14" s="27">
        <v>29.2</v>
      </c>
      <c r="N14" s="28">
        <v>31.5</v>
      </c>
      <c r="O14" s="27">
        <v>10.4</v>
      </c>
      <c r="Q14" s="1"/>
      <c r="R14" s="1"/>
    </row>
    <row r="15" spans="4:18" s="7" customFormat="1" ht="21.75" customHeight="1">
      <c r="D15" s="24"/>
      <c r="E15" s="25" t="s">
        <v>7</v>
      </c>
      <c r="F15" s="27">
        <v>21.7</v>
      </c>
      <c r="G15" s="28">
        <v>24.5</v>
      </c>
      <c r="H15" s="27">
        <v>33.7</v>
      </c>
      <c r="I15" s="28">
        <v>38.8</v>
      </c>
      <c r="J15" s="27">
        <v>144.9</v>
      </c>
      <c r="K15" s="27"/>
      <c r="L15" s="28">
        <v>55.3</v>
      </c>
      <c r="M15" s="27">
        <v>330</v>
      </c>
      <c r="N15" s="28">
        <v>37.6</v>
      </c>
      <c r="O15" s="27">
        <v>273.5</v>
      </c>
      <c r="Q15" s="1"/>
      <c r="R15" s="1"/>
    </row>
    <row r="16" spans="4:18" s="46" customFormat="1" ht="24.75" customHeight="1">
      <c r="D16" s="16"/>
      <c r="E16" s="17" t="s">
        <v>104</v>
      </c>
      <c r="F16" s="18">
        <v>8367.9</v>
      </c>
      <c r="G16" s="22">
        <v>10256.8</v>
      </c>
      <c r="H16" s="18">
        <v>12096.6</v>
      </c>
      <c r="I16" s="22">
        <v>16455.3</v>
      </c>
      <c r="J16" s="18">
        <v>19267.3</v>
      </c>
      <c r="K16" s="18"/>
      <c r="L16" s="22">
        <v>44.6</v>
      </c>
      <c r="M16" s="18">
        <v>59.3</v>
      </c>
      <c r="N16" s="22">
        <v>17.9</v>
      </c>
      <c r="O16" s="18">
        <v>17.1</v>
      </c>
      <c r="Q16" s="1"/>
      <c r="R16" s="1"/>
    </row>
    <row r="17" spans="4:18" s="46" customFormat="1" ht="24.75" customHeight="1">
      <c r="D17" s="16"/>
      <c r="E17" s="17" t="s">
        <v>125</v>
      </c>
      <c r="F17" s="18">
        <v>6878.1</v>
      </c>
      <c r="G17" s="22">
        <v>7925.9</v>
      </c>
      <c r="H17" s="18">
        <v>8775.5</v>
      </c>
      <c r="I17" s="22">
        <v>9790</v>
      </c>
      <c r="J17" s="18">
        <v>9822.9</v>
      </c>
      <c r="K17" s="18"/>
      <c r="L17" s="22">
        <v>27.6</v>
      </c>
      <c r="M17" s="18">
        <v>11.9</v>
      </c>
      <c r="N17" s="22">
        <v>10.7</v>
      </c>
      <c r="O17" s="18">
        <v>0.3</v>
      </c>
      <c r="Q17" s="1"/>
      <c r="R17" s="1"/>
    </row>
    <row r="18" spans="4:15" ht="9.75" customHeight="1">
      <c r="D18" s="53"/>
      <c r="E18" s="149"/>
      <c r="F18" s="18"/>
      <c r="G18" s="22"/>
      <c r="H18" s="18"/>
      <c r="I18" s="22"/>
      <c r="J18" s="18"/>
      <c r="K18" s="18"/>
      <c r="L18" s="22"/>
      <c r="M18" s="18"/>
      <c r="N18" s="22"/>
      <c r="O18" s="18"/>
    </row>
    <row r="19" spans="4:18" s="46" customFormat="1" ht="24.75" customHeight="1">
      <c r="D19" s="16"/>
      <c r="E19" s="17" t="s">
        <v>9</v>
      </c>
      <c r="F19" s="29">
        <v>20925.7</v>
      </c>
      <c r="G19" s="150">
        <v>25419.7</v>
      </c>
      <c r="H19" s="29">
        <v>29319.1</v>
      </c>
      <c r="I19" s="29">
        <v>36968.7</v>
      </c>
      <c r="J19" s="29">
        <v>43352.4</v>
      </c>
      <c r="K19" s="18"/>
      <c r="L19" s="22">
        <v>40.1</v>
      </c>
      <c r="M19" s="18">
        <v>47.9</v>
      </c>
      <c r="N19" s="22">
        <v>15.3</v>
      </c>
      <c r="O19" s="18">
        <v>17.3</v>
      </c>
      <c r="Q19" s="1"/>
      <c r="R19" s="1"/>
    </row>
    <row r="20" spans="4:18" s="46" customFormat="1" ht="9.75" customHeight="1">
      <c r="D20" s="16"/>
      <c r="E20" s="17"/>
      <c r="F20" s="18"/>
      <c r="G20" s="22"/>
      <c r="H20" s="18"/>
      <c r="I20" s="22"/>
      <c r="J20" s="18"/>
      <c r="K20" s="18"/>
      <c r="L20" s="22"/>
      <c r="M20" s="18"/>
      <c r="N20" s="22"/>
      <c r="O20" s="18"/>
      <c r="Q20" s="1"/>
      <c r="R20" s="1"/>
    </row>
    <row r="21" spans="4:18" s="46" customFormat="1" ht="24.75" customHeight="1">
      <c r="D21" s="16"/>
      <c r="E21" s="17" t="s">
        <v>10</v>
      </c>
      <c r="F21" s="18">
        <v>3648.2</v>
      </c>
      <c r="G21" s="22">
        <v>4543</v>
      </c>
      <c r="H21" s="18">
        <v>5124.8</v>
      </c>
      <c r="I21" s="22">
        <v>7200.9</v>
      </c>
      <c r="J21" s="18">
        <v>9423.2</v>
      </c>
      <c r="K21" s="18"/>
      <c r="L21" s="22">
        <v>40.5</v>
      </c>
      <c r="M21" s="18">
        <v>83.9</v>
      </c>
      <c r="N21" s="22">
        <v>12.8</v>
      </c>
      <c r="O21" s="18">
        <v>30.9</v>
      </c>
      <c r="Q21" s="1"/>
      <c r="R21" s="1"/>
    </row>
    <row r="22" spans="4:18" s="46" customFormat="1" ht="9.75" customHeight="1">
      <c r="D22" s="16"/>
      <c r="E22" s="17"/>
      <c r="F22" s="18"/>
      <c r="G22" s="22"/>
      <c r="H22" s="18"/>
      <c r="I22" s="22"/>
      <c r="J22" s="18"/>
      <c r="K22" s="18"/>
      <c r="L22" s="22"/>
      <c r="M22" s="18"/>
      <c r="N22" s="22"/>
      <c r="O22" s="18"/>
      <c r="Q22" s="1"/>
      <c r="R22" s="1"/>
    </row>
    <row r="23" spans="4:18" s="46" customFormat="1" ht="24.75" customHeight="1">
      <c r="D23" s="16"/>
      <c r="E23" s="17" t="s">
        <v>11</v>
      </c>
      <c r="F23" s="29">
        <v>24573.9</v>
      </c>
      <c r="G23" s="150">
        <v>29962.7</v>
      </c>
      <c r="H23" s="29">
        <v>34443.9</v>
      </c>
      <c r="I23" s="29">
        <v>44169.6</v>
      </c>
      <c r="J23" s="29">
        <v>52775.6</v>
      </c>
      <c r="K23" s="18"/>
      <c r="L23" s="22">
        <v>40.2</v>
      </c>
      <c r="M23" s="18">
        <v>53.2</v>
      </c>
      <c r="N23" s="22">
        <v>15</v>
      </c>
      <c r="O23" s="18">
        <v>19.5</v>
      </c>
      <c r="Q23" s="1"/>
      <c r="R23" s="1"/>
    </row>
    <row r="24" spans="4:18" s="46" customFormat="1" ht="9.75" customHeight="1">
      <c r="D24" s="16"/>
      <c r="E24" s="17"/>
      <c r="F24" s="18"/>
      <c r="G24" s="22"/>
      <c r="H24" s="18"/>
      <c r="I24" s="22"/>
      <c r="J24" s="18"/>
      <c r="K24" s="18"/>
      <c r="L24" s="22"/>
      <c r="M24" s="18"/>
      <c r="N24" s="22"/>
      <c r="O24" s="18"/>
      <c r="Q24" s="1"/>
      <c r="R24" s="1"/>
    </row>
    <row r="25" spans="4:18" s="151" customFormat="1" ht="31.5" customHeight="1">
      <c r="D25" s="152"/>
      <c r="E25" s="153" t="s">
        <v>12</v>
      </c>
      <c r="F25" s="18"/>
      <c r="G25" s="22"/>
      <c r="H25" s="18"/>
      <c r="I25" s="22"/>
      <c r="J25" s="18"/>
      <c r="K25" s="18"/>
      <c r="L25" s="22"/>
      <c r="M25" s="18"/>
      <c r="N25" s="22"/>
      <c r="O25" s="18"/>
      <c r="Q25" s="1"/>
      <c r="R25" s="1"/>
    </row>
    <row r="26" spans="4:18" s="46" customFormat="1" ht="24.75" customHeight="1">
      <c r="D26" s="16"/>
      <c r="E26" s="17" t="s">
        <v>90</v>
      </c>
      <c r="F26" s="29">
        <v>14108.2</v>
      </c>
      <c r="G26" s="150">
        <v>17008.9</v>
      </c>
      <c r="H26" s="29">
        <v>19505.8</v>
      </c>
      <c r="I26" s="150">
        <v>24377.1</v>
      </c>
      <c r="J26" s="29">
        <v>27613.5</v>
      </c>
      <c r="K26" s="18"/>
      <c r="L26" s="22">
        <v>38.3</v>
      </c>
      <c r="M26" s="18">
        <v>41.6</v>
      </c>
      <c r="N26" s="22">
        <v>14.7</v>
      </c>
      <c r="O26" s="18">
        <v>13.3</v>
      </c>
      <c r="Q26" s="1"/>
      <c r="R26" s="1"/>
    </row>
    <row r="27" spans="4:15" ht="24.75">
      <c r="D27" s="53"/>
      <c r="E27" s="154" t="s">
        <v>105</v>
      </c>
      <c r="F27" s="27">
        <v>1902.7</v>
      </c>
      <c r="G27" s="28">
        <v>2551.7</v>
      </c>
      <c r="H27" s="27">
        <v>3648</v>
      </c>
      <c r="I27" s="28">
        <v>4303.9</v>
      </c>
      <c r="J27" s="27">
        <v>5025.4</v>
      </c>
      <c r="K27" s="27"/>
      <c r="L27" s="28">
        <v>91.7</v>
      </c>
      <c r="M27" s="27">
        <v>37.8</v>
      </c>
      <c r="N27" s="28">
        <v>43</v>
      </c>
      <c r="O27" s="27">
        <v>16.8</v>
      </c>
    </row>
    <row r="28" spans="3:18" s="7" customFormat="1" ht="21.75" customHeight="1">
      <c r="C28" s="24"/>
      <c r="D28" s="24"/>
      <c r="E28" s="30" t="s">
        <v>37</v>
      </c>
      <c r="F28" s="27">
        <v>11322.1</v>
      </c>
      <c r="G28" s="28">
        <v>13272.9</v>
      </c>
      <c r="H28" s="27">
        <v>14484.4</v>
      </c>
      <c r="I28" s="28">
        <v>18184.3</v>
      </c>
      <c r="J28" s="27">
        <v>20512.8</v>
      </c>
      <c r="K28" s="27"/>
      <c r="L28" s="28">
        <v>27.9</v>
      </c>
      <c r="M28" s="27">
        <v>41.6</v>
      </c>
      <c r="N28" s="28">
        <v>9.1</v>
      </c>
      <c r="O28" s="27">
        <v>12.8</v>
      </c>
      <c r="Q28" s="1"/>
      <c r="R28" s="1"/>
    </row>
    <row r="29" spans="3:18" s="7" customFormat="1" ht="21.75" customHeight="1">
      <c r="C29" s="24"/>
      <c r="D29" s="24"/>
      <c r="E29" s="30" t="s">
        <v>54</v>
      </c>
      <c r="F29" s="27">
        <v>643.4</v>
      </c>
      <c r="G29" s="28">
        <v>893.7</v>
      </c>
      <c r="H29" s="27">
        <v>1041.1</v>
      </c>
      <c r="I29" s="28">
        <v>1452.2</v>
      </c>
      <c r="J29" s="27">
        <v>1508.9</v>
      </c>
      <c r="K29" s="27"/>
      <c r="L29" s="28">
        <v>61.8</v>
      </c>
      <c r="M29" s="27">
        <v>44.9</v>
      </c>
      <c r="N29" s="28">
        <v>16.5</v>
      </c>
      <c r="O29" s="27">
        <v>3.9</v>
      </c>
      <c r="Q29" s="1"/>
      <c r="R29" s="1"/>
    </row>
    <row r="30" spans="3:18" s="7" customFormat="1" ht="21.75" customHeight="1">
      <c r="C30" s="24"/>
      <c r="D30" s="24"/>
      <c r="E30" s="30" t="s">
        <v>49</v>
      </c>
      <c r="F30" s="27">
        <v>240</v>
      </c>
      <c r="G30" s="28">
        <v>290.6</v>
      </c>
      <c r="H30" s="27">
        <v>332.3</v>
      </c>
      <c r="I30" s="28">
        <v>436.7</v>
      </c>
      <c r="J30" s="27">
        <v>566.4</v>
      </c>
      <c r="K30" s="27"/>
      <c r="L30" s="28">
        <v>38.5</v>
      </c>
      <c r="M30" s="27">
        <v>70.4</v>
      </c>
      <c r="N30" s="28">
        <v>14.3</v>
      </c>
      <c r="O30" s="27">
        <v>29.7</v>
      </c>
      <c r="Q30" s="1"/>
      <c r="R30" s="1"/>
    </row>
    <row r="31" spans="4:18" s="46" customFormat="1" ht="24.75" customHeight="1">
      <c r="D31" s="16"/>
      <c r="E31" s="17" t="s">
        <v>34</v>
      </c>
      <c r="F31" s="18">
        <v>735.5</v>
      </c>
      <c r="G31" s="22">
        <v>592.9</v>
      </c>
      <c r="H31" s="18">
        <v>562.1</v>
      </c>
      <c r="I31" s="22">
        <v>634</v>
      </c>
      <c r="J31" s="18">
        <v>690.5</v>
      </c>
      <c r="K31" s="18"/>
      <c r="L31" s="22">
        <v>-23.6</v>
      </c>
      <c r="M31" s="18">
        <v>22.8</v>
      </c>
      <c r="N31" s="22">
        <v>-5.2</v>
      </c>
      <c r="O31" s="18">
        <v>8.9</v>
      </c>
      <c r="Q31" s="1"/>
      <c r="R31" s="1"/>
    </row>
    <row r="32" spans="4:18" s="46" customFormat="1" ht="24.75" customHeight="1">
      <c r="D32" s="16"/>
      <c r="E32" s="17" t="s">
        <v>106</v>
      </c>
      <c r="F32" s="18">
        <v>47.7</v>
      </c>
      <c r="G32" s="22">
        <v>57.5</v>
      </c>
      <c r="H32" s="18">
        <v>57.5</v>
      </c>
      <c r="I32" s="22">
        <v>37.6</v>
      </c>
      <c r="J32" s="18">
        <v>50.3</v>
      </c>
      <c r="K32" s="18"/>
      <c r="L32" s="22">
        <v>20.5</v>
      </c>
      <c r="M32" s="18">
        <v>-12.5</v>
      </c>
      <c r="N32" s="22">
        <v>0</v>
      </c>
      <c r="O32" s="18">
        <v>33.8</v>
      </c>
      <c r="Q32" s="1"/>
      <c r="R32" s="1"/>
    </row>
    <row r="33" spans="4:18" s="46" customFormat="1" ht="24.75" customHeight="1">
      <c r="D33" s="16"/>
      <c r="E33" s="17" t="s">
        <v>18</v>
      </c>
      <c r="F33" s="18">
        <v>-399.5</v>
      </c>
      <c r="G33" s="22">
        <v>-751.6</v>
      </c>
      <c r="H33" s="18">
        <v>-719.3</v>
      </c>
      <c r="I33" s="22">
        <v>-916.9</v>
      </c>
      <c r="J33" s="18">
        <v>-177.5</v>
      </c>
      <c r="K33" s="18"/>
      <c r="L33" s="22">
        <v>-80.1</v>
      </c>
      <c r="M33" s="18">
        <v>75.3</v>
      </c>
      <c r="N33" s="22">
        <v>4.3</v>
      </c>
      <c r="O33" s="18">
        <v>80.6</v>
      </c>
      <c r="Q33" s="1"/>
      <c r="R33" s="1"/>
    </row>
    <row r="34" spans="4:18" s="46" customFormat="1" ht="24.75" customHeight="1">
      <c r="D34" s="16"/>
      <c r="E34" s="17" t="s">
        <v>85</v>
      </c>
      <c r="F34" s="18">
        <v>2285.3</v>
      </c>
      <c r="G34" s="22">
        <v>2972.2</v>
      </c>
      <c r="H34" s="18">
        <v>3432.2</v>
      </c>
      <c r="I34" s="22">
        <v>4838.8</v>
      </c>
      <c r="J34" s="18">
        <v>7061.9</v>
      </c>
      <c r="K34" s="18"/>
      <c r="L34" s="22">
        <v>50.2</v>
      </c>
      <c r="M34" s="18">
        <v>105.8</v>
      </c>
      <c r="N34" s="22">
        <v>15.5</v>
      </c>
      <c r="O34" s="18">
        <v>45.9</v>
      </c>
      <c r="Q34" s="1"/>
      <c r="R34" s="1"/>
    </row>
    <row r="35" spans="4:18" s="46" customFormat="1" ht="24.75" customHeight="1">
      <c r="D35" s="16"/>
      <c r="E35" s="17" t="s">
        <v>126</v>
      </c>
      <c r="F35" s="18">
        <v>4148.5</v>
      </c>
      <c r="G35" s="22">
        <v>5539.8</v>
      </c>
      <c r="H35" s="18">
        <v>6480.8</v>
      </c>
      <c r="I35" s="22">
        <v>7998.1</v>
      </c>
      <c r="J35" s="18">
        <v>8113.7</v>
      </c>
      <c r="K35" s="18"/>
      <c r="L35" s="22">
        <v>56.2</v>
      </c>
      <c r="M35" s="18">
        <v>25.2</v>
      </c>
      <c r="N35" s="22">
        <v>17</v>
      </c>
      <c r="O35" s="18">
        <v>1.4</v>
      </c>
      <c r="Q35" s="1"/>
      <c r="R35" s="1"/>
    </row>
    <row r="36" spans="4:15" ht="9.75" customHeight="1">
      <c r="D36" s="53"/>
      <c r="E36" s="149"/>
      <c r="F36" s="18"/>
      <c r="G36" s="22"/>
      <c r="H36" s="18"/>
      <c r="I36" s="22"/>
      <c r="J36" s="18"/>
      <c r="K36" s="18"/>
      <c r="L36" s="22"/>
      <c r="M36" s="18"/>
      <c r="N36" s="22"/>
      <c r="O36" s="18"/>
    </row>
    <row r="37" spans="4:18" s="46" customFormat="1" ht="24.75" customHeight="1">
      <c r="D37" s="16"/>
      <c r="E37" s="17" t="s">
        <v>9</v>
      </c>
      <c r="F37" s="29">
        <v>20925.7</v>
      </c>
      <c r="G37" s="150">
        <v>25419.7</v>
      </c>
      <c r="H37" s="29">
        <v>29319.1</v>
      </c>
      <c r="I37" s="29">
        <v>36968.7</v>
      </c>
      <c r="J37" s="29">
        <v>43352.4</v>
      </c>
      <c r="K37" s="18"/>
      <c r="L37" s="22">
        <v>40.1</v>
      </c>
      <c r="M37" s="18">
        <v>47.9</v>
      </c>
      <c r="N37" s="22">
        <v>15.3</v>
      </c>
      <c r="O37" s="18">
        <v>17.3</v>
      </c>
      <c r="Q37" s="1"/>
      <c r="R37" s="1"/>
    </row>
    <row r="38" spans="4:18" s="46" customFormat="1" ht="9.75" customHeight="1">
      <c r="D38" s="16"/>
      <c r="E38" s="155"/>
      <c r="F38" s="18"/>
      <c r="G38" s="22"/>
      <c r="H38" s="18"/>
      <c r="I38" s="22"/>
      <c r="J38" s="18"/>
      <c r="K38" s="18"/>
      <c r="L38" s="22"/>
      <c r="M38" s="18"/>
      <c r="N38" s="22"/>
      <c r="O38" s="18"/>
      <c r="Q38" s="1"/>
      <c r="R38" s="1"/>
    </row>
    <row r="39" spans="4:18" s="46" customFormat="1" ht="24.75" customHeight="1">
      <c r="D39" s="16"/>
      <c r="E39" s="17" t="s">
        <v>10</v>
      </c>
      <c r="F39" s="18">
        <v>3648.2</v>
      </c>
      <c r="G39" s="22">
        <v>4543</v>
      </c>
      <c r="H39" s="18">
        <v>5124.8</v>
      </c>
      <c r="I39" s="22">
        <v>7200.9</v>
      </c>
      <c r="J39" s="18">
        <v>9423.2</v>
      </c>
      <c r="K39" s="18"/>
      <c r="L39" s="22">
        <v>40.5</v>
      </c>
      <c r="M39" s="18">
        <v>83.9</v>
      </c>
      <c r="N39" s="22">
        <v>12.8</v>
      </c>
      <c r="O39" s="18">
        <v>30.9</v>
      </c>
      <c r="Q39" s="1"/>
      <c r="R39" s="1"/>
    </row>
    <row r="40" spans="4:18" s="46" customFormat="1" ht="9.75" customHeight="1">
      <c r="D40" s="16"/>
      <c r="E40" s="17"/>
      <c r="F40" s="18"/>
      <c r="G40" s="22"/>
      <c r="H40" s="18"/>
      <c r="I40" s="22"/>
      <c r="J40" s="18"/>
      <c r="K40" s="18"/>
      <c r="L40" s="22"/>
      <c r="M40" s="18"/>
      <c r="N40" s="22"/>
      <c r="O40" s="18"/>
      <c r="Q40" s="1"/>
      <c r="R40" s="1"/>
    </row>
    <row r="41" spans="4:18" s="46" customFormat="1" ht="24.75" customHeight="1">
      <c r="D41" s="16"/>
      <c r="E41" s="17" t="s">
        <v>11</v>
      </c>
      <c r="F41" s="29">
        <v>24573.9</v>
      </c>
      <c r="G41" s="150">
        <v>29962.7</v>
      </c>
      <c r="H41" s="29">
        <v>34443.9</v>
      </c>
      <c r="I41" s="150">
        <v>44169.6</v>
      </c>
      <c r="J41" s="29">
        <v>52775.6</v>
      </c>
      <c r="K41" s="18"/>
      <c r="L41" s="22">
        <v>40.2</v>
      </c>
      <c r="M41" s="18">
        <v>53.2</v>
      </c>
      <c r="N41" s="22">
        <v>15</v>
      </c>
      <c r="O41" s="18">
        <v>19.5</v>
      </c>
      <c r="Q41" s="1"/>
      <c r="R41" s="1"/>
    </row>
    <row r="42" spans="4:18" s="46" customFormat="1" ht="9.75" customHeight="1" thickBot="1">
      <c r="D42" s="156"/>
      <c r="E42" s="31"/>
      <c r="F42" s="157"/>
      <c r="G42" s="158"/>
      <c r="H42" s="157"/>
      <c r="I42" s="158"/>
      <c r="J42" s="157"/>
      <c r="K42" s="157"/>
      <c r="L42" s="158"/>
      <c r="M42" s="157"/>
      <c r="N42" s="158"/>
      <c r="O42" s="157"/>
      <c r="Q42" s="1"/>
      <c r="R42" s="1"/>
    </row>
    <row r="43" spans="4:18" s="46" customFormat="1" ht="9.75" customHeight="1">
      <c r="D43" s="159"/>
      <c r="E43" s="17"/>
      <c r="F43" s="18"/>
      <c r="G43" s="39"/>
      <c r="H43" s="18"/>
      <c r="I43" s="39"/>
      <c r="J43" s="39"/>
      <c r="K43" s="39"/>
      <c r="L43" s="39"/>
      <c r="M43" s="39"/>
      <c r="N43" s="39"/>
      <c r="O43" s="39"/>
      <c r="Q43" s="1"/>
      <c r="R43" s="1"/>
    </row>
    <row r="44" spans="4:15" ht="27" customHeight="1">
      <c r="D44" s="34" t="s">
        <v>174</v>
      </c>
      <c r="E44" s="34"/>
      <c r="F44" s="160"/>
      <c r="G44" s="160"/>
      <c r="L44" s="133"/>
      <c r="M44" s="133"/>
      <c r="N44" s="134"/>
      <c r="O44" s="133"/>
    </row>
    <row r="45" spans="4:15" ht="27" customHeight="1">
      <c r="D45" s="34" t="s">
        <v>162</v>
      </c>
      <c r="E45" s="161"/>
      <c r="F45" s="162"/>
      <c r="G45" s="163"/>
      <c r="H45" s="163"/>
      <c r="I45" s="163"/>
      <c r="J45" s="163"/>
      <c r="K45" s="163"/>
      <c r="L45" s="133"/>
      <c r="M45" s="133"/>
      <c r="N45" s="136"/>
      <c r="O45" s="136"/>
    </row>
    <row r="46" spans="4:15" ht="26.25" customHeight="1">
      <c r="D46" s="346" t="s">
        <v>163</v>
      </c>
      <c r="E46" s="346"/>
      <c r="F46" s="346"/>
      <c r="G46" s="346"/>
      <c r="H46" s="346"/>
      <c r="I46" s="346"/>
      <c r="J46" s="346"/>
      <c r="K46" s="346"/>
      <c r="L46" s="346"/>
      <c r="M46" s="346"/>
      <c r="N46" s="346"/>
      <c r="O46" s="346"/>
    </row>
    <row r="47" spans="4:15" ht="26.25" customHeight="1">
      <c r="D47" s="346" t="s">
        <v>114</v>
      </c>
      <c r="E47" s="346"/>
      <c r="F47" s="346"/>
      <c r="G47" s="346"/>
      <c r="H47" s="346"/>
      <c r="I47" s="346"/>
      <c r="J47" s="346"/>
      <c r="K47" s="41"/>
      <c r="L47" s="41"/>
      <c r="M47" s="41"/>
      <c r="N47" s="41"/>
      <c r="O47" s="41"/>
    </row>
    <row r="48" spans="4:15" ht="27" customHeight="1">
      <c r="D48" s="34" t="s">
        <v>175</v>
      </c>
      <c r="E48" s="161"/>
      <c r="F48" s="162"/>
      <c r="G48" s="39"/>
      <c r="H48" s="39"/>
      <c r="I48" s="39"/>
      <c r="J48" s="39"/>
      <c r="K48" s="39"/>
      <c r="O48" s="138"/>
    </row>
    <row r="49" spans="4:15" ht="27" customHeight="1">
      <c r="D49" s="346" t="s">
        <v>176</v>
      </c>
      <c r="E49" s="346"/>
      <c r="F49" s="346"/>
      <c r="G49" s="346"/>
      <c r="H49" s="346"/>
      <c r="I49" s="346"/>
      <c r="J49" s="346"/>
      <c r="K49" s="346"/>
      <c r="L49" s="346"/>
      <c r="M49" s="346"/>
      <c r="N49" s="346">
        <v>0</v>
      </c>
      <c r="O49" s="346"/>
    </row>
    <row r="119" ht="15.75">
      <c r="C119" s="1" t="s">
        <v>73</v>
      </c>
    </row>
    <row r="120" ht="15.75">
      <c r="C120" s="1" t="s">
        <v>74</v>
      </c>
    </row>
    <row r="121" ht="15.75">
      <c r="C121" s="1" t="s">
        <v>75</v>
      </c>
    </row>
    <row r="127" spans="4:7" ht="15.75">
      <c r="D127" s="1">
        <v>43</v>
      </c>
      <c r="E127" s="1">
        <v>30</v>
      </c>
      <c r="F127" s="2">
        <v>40.7</v>
      </c>
      <c r="G127" s="2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.1968503937007874" right="0.1968503937007874" top="0.5905511811023623" bottom="0" header="0" footer="0"/>
  <pageSetup horizontalDpi="180" verticalDpi="18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  <pageSetUpPr fitToPage="1"/>
  </sheetPr>
  <dimension ref="A1:N128"/>
  <sheetViews>
    <sheetView rightToLeft="1" view="pageBreakPreview" zoomScale="35" zoomScaleNormal="50" zoomScaleSheetLayoutView="35" workbookViewId="0" topLeftCell="A1">
      <selection activeCell="A1" sqref="A1"/>
    </sheetView>
  </sheetViews>
  <sheetFormatPr defaultColWidth="9.140625" defaultRowHeight="12.75"/>
  <cols>
    <col min="1" max="1" width="11.421875" style="48" customWidth="1"/>
    <col min="2" max="2" width="15.7109375" style="1" customWidth="1"/>
    <col min="3" max="3" width="5.28125" style="1" customWidth="1"/>
    <col min="4" max="4" width="77.7109375" style="139" customWidth="1"/>
    <col min="5" max="9" width="25.7109375" style="98" customWidth="1"/>
    <col min="10" max="10" width="21.57421875" style="98" customWidth="1"/>
    <col min="11" max="13" width="20.7109375" style="98" customWidth="1"/>
    <col min="14" max="14" width="20.7109375" style="2" customWidth="1"/>
    <col min="15" max="16384" width="9.140625" style="48" customWidth="1"/>
  </cols>
  <sheetData>
    <row r="1" spans="3:14" ht="24.75" customHeight="1">
      <c r="C1" s="48"/>
      <c r="D1" s="49"/>
      <c r="E1" s="97"/>
      <c r="J1" s="97"/>
      <c r="K1" s="97"/>
      <c r="L1" s="97"/>
      <c r="M1" s="97"/>
      <c r="N1" s="98"/>
    </row>
    <row r="2" spans="3:14" ht="23.25" customHeight="1">
      <c r="C2" s="48"/>
      <c r="D2" s="49"/>
      <c r="E2" s="97"/>
      <c r="F2" s="99"/>
      <c r="I2" s="100"/>
      <c r="J2" s="97"/>
      <c r="K2" s="97"/>
      <c r="L2" s="97"/>
      <c r="M2" s="101"/>
      <c r="N2" s="102"/>
    </row>
    <row r="3" spans="2:14" s="103" customFormat="1" ht="63" customHeight="1" thickBot="1">
      <c r="B3" s="104"/>
      <c r="C3" s="354" t="s">
        <v>83</v>
      </c>
      <c r="D3" s="354"/>
      <c r="E3" s="353" t="s">
        <v>121</v>
      </c>
      <c r="F3" s="353"/>
      <c r="G3" s="353"/>
      <c r="H3" s="353"/>
      <c r="I3" s="353"/>
      <c r="J3" s="353"/>
      <c r="K3" s="353"/>
      <c r="L3" s="105"/>
      <c r="M3" s="105"/>
      <c r="N3" s="106">
        <v>7</v>
      </c>
    </row>
    <row r="4" spans="3:14" ht="30" customHeight="1" thickBot="1">
      <c r="C4" s="107"/>
      <c r="D4" s="107"/>
      <c r="E4" s="343" t="s">
        <v>0</v>
      </c>
      <c r="F4" s="343"/>
      <c r="G4" s="343"/>
      <c r="H4" s="343"/>
      <c r="I4" s="343"/>
      <c r="J4" s="9"/>
      <c r="K4" s="348" t="s">
        <v>1</v>
      </c>
      <c r="L4" s="348"/>
      <c r="M4" s="348"/>
      <c r="N4" s="348"/>
    </row>
    <row r="5" spans="3:14" s="7" customFormat="1" ht="25.5" customHeight="1">
      <c r="C5" s="108"/>
      <c r="D5" s="108"/>
      <c r="E5" s="10" t="s">
        <v>180</v>
      </c>
      <c r="F5" s="10" t="s">
        <v>181</v>
      </c>
      <c r="G5" s="10" t="s">
        <v>180</v>
      </c>
      <c r="H5" s="10" t="s">
        <v>181</v>
      </c>
      <c r="I5" s="10" t="s">
        <v>180</v>
      </c>
      <c r="J5" s="13" t="s">
        <v>55</v>
      </c>
      <c r="K5" s="109" t="s">
        <v>192</v>
      </c>
      <c r="L5" s="10" t="s">
        <v>179</v>
      </c>
      <c r="M5" s="10" t="s">
        <v>192</v>
      </c>
      <c r="N5" s="10" t="s">
        <v>179</v>
      </c>
    </row>
    <row r="6" spans="3:14" s="7" customFormat="1" ht="24.75" thickBot="1">
      <c r="C6" s="110"/>
      <c r="D6" s="110"/>
      <c r="E6" s="15">
        <v>1398</v>
      </c>
      <c r="F6" s="15">
        <v>1398</v>
      </c>
      <c r="G6" s="15">
        <v>1399</v>
      </c>
      <c r="H6" s="111">
        <v>1399</v>
      </c>
      <c r="I6" s="15">
        <v>1400</v>
      </c>
      <c r="J6" s="15" t="s">
        <v>196</v>
      </c>
      <c r="K6" s="111" t="s">
        <v>193</v>
      </c>
      <c r="L6" s="15" t="s">
        <v>182</v>
      </c>
      <c r="M6" s="111" t="s">
        <v>194</v>
      </c>
      <c r="N6" s="15" t="s">
        <v>183</v>
      </c>
    </row>
    <row r="7" spans="4:13" ht="26.25">
      <c r="D7" s="112"/>
      <c r="F7" s="113"/>
      <c r="H7" s="113"/>
      <c r="J7" s="18"/>
      <c r="K7" s="113"/>
      <c r="M7" s="113"/>
    </row>
    <row r="8" spans="1:14" s="118" customFormat="1" ht="26.25">
      <c r="A8" s="114"/>
      <c r="B8" s="115"/>
      <c r="C8" s="347" t="s">
        <v>107</v>
      </c>
      <c r="D8" s="347"/>
      <c r="E8" s="116">
        <v>11911.8</v>
      </c>
      <c r="F8" s="117">
        <v>14162.8</v>
      </c>
      <c r="G8" s="116">
        <v>15980.5</v>
      </c>
      <c r="H8" s="117">
        <v>21013.7</v>
      </c>
      <c r="I8" s="116">
        <v>24342.5</v>
      </c>
      <c r="J8" s="116">
        <v>3328.8</v>
      </c>
      <c r="K8" s="22">
        <v>34.2</v>
      </c>
      <c r="L8" s="18">
        <v>52.3</v>
      </c>
      <c r="M8" s="22">
        <v>12.8</v>
      </c>
      <c r="N8" s="18">
        <v>15.8</v>
      </c>
    </row>
    <row r="9" spans="4:14" ht="24.75">
      <c r="D9" s="119" t="s">
        <v>35</v>
      </c>
      <c r="E9" s="120">
        <v>1994.2</v>
      </c>
      <c r="F9" s="121">
        <v>2335.5</v>
      </c>
      <c r="G9" s="120">
        <v>2601.4</v>
      </c>
      <c r="H9" s="121">
        <v>3228.4</v>
      </c>
      <c r="I9" s="120">
        <v>3676.9</v>
      </c>
      <c r="J9" s="120">
        <v>448.5</v>
      </c>
      <c r="K9" s="28">
        <v>30.4</v>
      </c>
      <c r="L9" s="27">
        <v>41.3</v>
      </c>
      <c r="M9" s="28">
        <v>11.4</v>
      </c>
      <c r="N9" s="27">
        <v>13.9</v>
      </c>
    </row>
    <row r="10" spans="4:14" ht="24.75">
      <c r="D10" s="119" t="s">
        <v>36</v>
      </c>
      <c r="E10" s="120">
        <v>2268.3</v>
      </c>
      <c r="F10" s="121">
        <v>2557</v>
      </c>
      <c r="G10" s="120">
        <v>2773</v>
      </c>
      <c r="H10" s="121">
        <v>3111.3</v>
      </c>
      <c r="I10" s="120">
        <v>3310.6</v>
      </c>
      <c r="J10" s="120">
        <v>199.3</v>
      </c>
      <c r="K10" s="28">
        <v>22.3</v>
      </c>
      <c r="L10" s="27">
        <v>19.4</v>
      </c>
      <c r="M10" s="28">
        <v>8.4</v>
      </c>
      <c r="N10" s="27">
        <v>6.4</v>
      </c>
    </row>
    <row r="11" spans="4:14" ht="24.75">
      <c r="D11" s="119" t="s">
        <v>108</v>
      </c>
      <c r="E11" s="120">
        <v>7649.3</v>
      </c>
      <c r="F11" s="121">
        <v>9270.3</v>
      </c>
      <c r="G11" s="120">
        <v>10606.1</v>
      </c>
      <c r="H11" s="121">
        <v>14674</v>
      </c>
      <c r="I11" s="120">
        <v>17355</v>
      </c>
      <c r="J11" s="120">
        <v>2681</v>
      </c>
      <c r="K11" s="28">
        <v>38.7</v>
      </c>
      <c r="L11" s="27">
        <v>63.6</v>
      </c>
      <c r="M11" s="28">
        <v>14.4</v>
      </c>
      <c r="N11" s="27">
        <v>18.3</v>
      </c>
    </row>
    <row r="12" spans="2:14" s="118" customFormat="1" ht="26.25">
      <c r="B12" s="115"/>
      <c r="C12" s="347" t="s">
        <v>57</v>
      </c>
      <c r="D12" s="347"/>
      <c r="E12" s="116">
        <v>100</v>
      </c>
      <c r="F12" s="117">
        <v>100</v>
      </c>
      <c r="G12" s="116">
        <v>100</v>
      </c>
      <c r="H12" s="117">
        <v>100</v>
      </c>
      <c r="I12" s="116">
        <v>100</v>
      </c>
      <c r="J12" s="116"/>
      <c r="K12" s="351" t="s">
        <v>70</v>
      </c>
      <c r="L12" s="351"/>
      <c r="M12" s="351"/>
      <c r="N12" s="351"/>
    </row>
    <row r="13" spans="4:14" ht="24.75">
      <c r="D13" s="119" t="s">
        <v>35</v>
      </c>
      <c r="E13" s="120">
        <v>16.7</v>
      </c>
      <c r="F13" s="121">
        <v>16.5</v>
      </c>
      <c r="G13" s="120">
        <v>16.3</v>
      </c>
      <c r="H13" s="121">
        <v>15.4</v>
      </c>
      <c r="I13" s="120">
        <v>15.1</v>
      </c>
      <c r="J13" s="120">
        <v>-0.3</v>
      </c>
      <c r="K13" s="122">
        <v>-0.4</v>
      </c>
      <c r="L13" s="122">
        <v>-1.2</v>
      </c>
      <c r="M13" s="122">
        <v>-0.2</v>
      </c>
      <c r="N13" s="122">
        <v>-0.3</v>
      </c>
    </row>
    <row r="14" spans="4:14" ht="24.75">
      <c r="D14" s="119" t="s">
        <v>36</v>
      </c>
      <c r="E14" s="120">
        <v>19</v>
      </c>
      <c r="F14" s="121">
        <v>18.1</v>
      </c>
      <c r="G14" s="120">
        <v>17.4</v>
      </c>
      <c r="H14" s="121">
        <v>14.8</v>
      </c>
      <c r="I14" s="120">
        <v>13.6</v>
      </c>
      <c r="J14" s="120">
        <v>-1.2</v>
      </c>
      <c r="K14" s="122">
        <v>-1.6</v>
      </c>
      <c r="L14" s="122">
        <v>-3.8</v>
      </c>
      <c r="M14" s="122">
        <v>-0.7</v>
      </c>
      <c r="N14" s="122">
        <v>-1.2</v>
      </c>
    </row>
    <row r="15" spans="4:14" ht="24.75">
      <c r="D15" s="119" t="s">
        <v>56</v>
      </c>
      <c r="E15" s="120">
        <v>64.2</v>
      </c>
      <c r="F15" s="121">
        <v>65.5</v>
      </c>
      <c r="G15" s="120">
        <v>66.4</v>
      </c>
      <c r="H15" s="121">
        <v>69.8</v>
      </c>
      <c r="I15" s="120">
        <v>71.3</v>
      </c>
      <c r="J15" s="120">
        <v>1.5</v>
      </c>
      <c r="K15" s="122">
        <v>2.2</v>
      </c>
      <c r="L15" s="122">
        <v>4.9</v>
      </c>
      <c r="M15" s="122">
        <v>0.9</v>
      </c>
      <c r="N15" s="122">
        <v>1.5</v>
      </c>
    </row>
    <row r="16" spans="2:14" s="118" customFormat="1" ht="26.25">
      <c r="B16" s="115"/>
      <c r="C16" s="347" t="s">
        <v>58</v>
      </c>
      <c r="D16" s="347"/>
      <c r="E16" s="116">
        <v>1635.6</v>
      </c>
      <c r="F16" s="117">
        <v>2057.4</v>
      </c>
      <c r="G16" s="116">
        <v>2619.8</v>
      </c>
      <c r="H16" s="117">
        <v>3051.7</v>
      </c>
      <c r="I16" s="116">
        <v>3247.6</v>
      </c>
      <c r="J16" s="116">
        <v>195.9</v>
      </c>
      <c r="K16" s="22">
        <v>60.2</v>
      </c>
      <c r="L16" s="18">
        <v>24</v>
      </c>
      <c r="M16" s="22">
        <v>27.3</v>
      </c>
      <c r="N16" s="18">
        <v>6.4</v>
      </c>
    </row>
    <row r="17" spans="2:14" s="118" customFormat="1" ht="26.25">
      <c r="B17" s="115"/>
      <c r="C17" s="347" t="s">
        <v>59</v>
      </c>
      <c r="D17" s="347"/>
      <c r="E17" s="116">
        <v>13547.4</v>
      </c>
      <c r="F17" s="117">
        <v>16220.2</v>
      </c>
      <c r="G17" s="116">
        <v>18600.3</v>
      </c>
      <c r="H17" s="117">
        <v>24065.4</v>
      </c>
      <c r="I17" s="116">
        <v>27590.1</v>
      </c>
      <c r="J17" s="116">
        <v>3524.7</v>
      </c>
      <c r="K17" s="22">
        <v>37.3</v>
      </c>
      <c r="L17" s="18">
        <v>48.3</v>
      </c>
      <c r="M17" s="22">
        <v>14.7</v>
      </c>
      <c r="N17" s="18">
        <v>14.6</v>
      </c>
    </row>
    <row r="18" spans="4:14" ht="24.75">
      <c r="D18" s="119" t="s">
        <v>35</v>
      </c>
      <c r="E18" s="120">
        <v>2331.3</v>
      </c>
      <c r="F18" s="121">
        <v>2752.9</v>
      </c>
      <c r="G18" s="120">
        <v>3044.1</v>
      </c>
      <c r="H18" s="121">
        <v>3746.3</v>
      </c>
      <c r="I18" s="120">
        <v>4259.1</v>
      </c>
      <c r="J18" s="120">
        <v>512.8</v>
      </c>
      <c r="K18" s="28">
        <v>30.6</v>
      </c>
      <c r="L18" s="27">
        <v>39.9</v>
      </c>
      <c r="M18" s="28">
        <v>10.6</v>
      </c>
      <c r="N18" s="27">
        <v>13.7</v>
      </c>
    </row>
    <row r="19" spans="4:14" ht="24.75">
      <c r="D19" s="119" t="s">
        <v>36</v>
      </c>
      <c r="E19" s="120">
        <v>2848.2</v>
      </c>
      <c r="F19" s="121">
        <v>3210.5</v>
      </c>
      <c r="G19" s="120">
        <v>3459.6</v>
      </c>
      <c r="H19" s="121">
        <v>3863.8</v>
      </c>
      <c r="I19" s="120">
        <v>4063.7</v>
      </c>
      <c r="J19" s="120">
        <v>199.9</v>
      </c>
      <c r="K19" s="28">
        <v>21.5</v>
      </c>
      <c r="L19" s="27">
        <v>17.5</v>
      </c>
      <c r="M19" s="28">
        <v>7.8</v>
      </c>
      <c r="N19" s="27">
        <v>5.2</v>
      </c>
    </row>
    <row r="20" spans="4:14" ht="24.75">
      <c r="D20" s="119" t="s">
        <v>108</v>
      </c>
      <c r="E20" s="120">
        <v>8367.9</v>
      </c>
      <c r="F20" s="121">
        <v>10256.8</v>
      </c>
      <c r="G20" s="120">
        <v>12096.6</v>
      </c>
      <c r="H20" s="121">
        <v>16455.3</v>
      </c>
      <c r="I20" s="120">
        <v>19267.3</v>
      </c>
      <c r="J20" s="120">
        <v>2812</v>
      </c>
      <c r="K20" s="28">
        <v>44.6</v>
      </c>
      <c r="L20" s="27">
        <v>59.3</v>
      </c>
      <c r="M20" s="28">
        <v>17.9</v>
      </c>
      <c r="N20" s="27">
        <v>17.1</v>
      </c>
    </row>
    <row r="21" spans="2:14" s="118" customFormat="1" ht="26.25">
      <c r="B21" s="115"/>
      <c r="C21" s="347" t="s">
        <v>90</v>
      </c>
      <c r="D21" s="347"/>
      <c r="E21" s="116">
        <v>20257</v>
      </c>
      <c r="F21" s="117">
        <v>24110.1</v>
      </c>
      <c r="G21" s="116">
        <v>27606.2</v>
      </c>
      <c r="H21" s="117">
        <v>34026.7</v>
      </c>
      <c r="I21" s="116">
        <v>38487.7</v>
      </c>
      <c r="J21" s="116">
        <v>4461</v>
      </c>
      <c r="K21" s="22">
        <v>36.3</v>
      </c>
      <c r="L21" s="18">
        <v>39.4</v>
      </c>
      <c r="M21" s="22">
        <v>14.5</v>
      </c>
      <c r="N21" s="18">
        <v>13.1</v>
      </c>
    </row>
    <row r="22" spans="4:14" ht="24.75">
      <c r="D22" s="119" t="s">
        <v>35</v>
      </c>
      <c r="E22" s="120">
        <v>4129.7</v>
      </c>
      <c r="F22" s="121">
        <v>4775.6</v>
      </c>
      <c r="G22" s="120">
        <v>5397.9</v>
      </c>
      <c r="H22" s="121">
        <v>6435.6</v>
      </c>
      <c r="I22" s="120">
        <v>7330.7</v>
      </c>
      <c r="J22" s="120">
        <v>895.1</v>
      </c>
      <c r="K22" s="28">
        <v>30.7</v>
      </c>
      <c r="L22" s="27">
        <v>35.8</v>
      </c>
      <c r="M22" s="28">
        <v>13</v>
      </c>
      <c r="N22" s="27">
        <v>13.9</v>
      </c>
    </row>
    <row r="23" spans="4:14" ht="24.75">
      <c r="D23" s="119" t="s">
        <v>36</v>
      </c>
      <c r="E23" s="120">
        <v>2019.1</v>
      </c>
      <c r="F23" s="121">
        <v>2325.6</v>
      </c>
      <c r="G23" s="120">
        <v>2702.5</v>
      </c>
      <c r="H23" s="121">
        <v>3214</v>
      </c>
      <c r="I23" s="120">
        <v>3543.5</v>
      </c>
      <c r="J23" s="120">
        <v>329.5</v>
      </c>
      <c r="K23" s="28">
        <v>33.8</v>
      </c>
      <c r="L23" s="27">
        <v>31.1</v>
      </c>
      <c r="M23" s="28">
        <v>16.2</v>
      </c>
      <c r="N23" s="27">
        <v>10.3</v>
      </c>
    </row>
    <row r="24" spans="4:14" ht="24.75">
      <c r="D24" s="119" t="s">
        <v>56</v>
      </c>
      <c r="E24" s="120">
        <v>14108.2</v>
      </c>
      <c r="F24" s="121">
        <v>17008.9</v>
      </c>
      <c r="G24" s="120">
        <v>19505.8</v>
      </c>
      <c r="H24" s="121">
        <v>24377.1</v>
      </c>
      <c r="I24" s="120">
        <v>27613.5</v>
      </c>
      <c r="J24" s="120">
        <v>3236.4</v>
      </c>
      <c r="K24" s="28">
        <v>38.3</v>
      </c>
      <c r="L24" s="27">
        <v>41.6</v>
      </c>
      <c r="M24" s="28">
        <v>14.7</v>
      </c>
      <c r="N24" s="27">
        <v>13.3</v>
      </c>
    </row>
    <row r="25" spans="2:14" s="118" customFormat="1" ht="26.25">
      <c r="B25" s="115"/>
      <c r="C25" s="347" t="s">
        <v>91</v>
      </c>
      <c r="D25" s="347"/>
      <c r="E25" s="116">
        <v>100</v>
      </c>
      <c r="F25" s="117">
        <v>100</v>
      </c>
      <c r="G25" s="116">
        <v>100</v>
      </c>
      <c r="H25" s="117">
        <v>100</v>
      </c>
      <c r="I25" s="116">
        <v>100</v>
      </c>
      <c r="J25" s="116"/>
      <c r="K25" s="351" t="s">
        <v>70</v>
      </c>
      <c r="L25" s="351"/>
      <c r="M25" s="351"/>
      <c r="N25" s="351"/>
    </row>
    <row r="26" spans="4:14" ht="24.75">
      <c r="D26" s="119" t="s">
        <v>35</v>
      </c>
      <c r="E26" s="120">
        <v>20.4</v>
      </c>
      <c r="F26" s="121">
        <v>19.8</v>
      </c>
      <c r="G26" s="120">
        <v>19.6</v>
      </c>
      <c r="H26" s="121">
        <v>18.9</v>
      </c>
      <c r="I26" s="120">
        <v>19</v>
      </c>
      <c r="J26" s="120">
        <v>0.1</v>
      </c>
      <c r="K26" s="122">
        <v>-0.8</v>
      </c>
      <c r="L26" s="122">
        <v>-0.6</v>
      </c>
      <c r="M26" s="122">
        <v>-0.2</v>
      </c>
      <c r="N26" s="122">
        <v>0.1</v>
      </c>
    </row>
    <row r="27" spans="4:14" ht="24.75">
      <c r="D27" s="119" t="s">
        <v>36</v>
      </c>
      <c r="E27" s="120">
        <v>10</v>
      </c>
      <c r="F27" s="121">
        <v>9.6</v>
      </c>
      <c r="G27" s="120">
        <v>9.8</v>
      </c>
      <c r="H27" s="121">
        <v>9.4</v>
      </c>
      <c r="I27" s="120">
        <v>9.2</v>
      </c>
      <c r="J27" s="120">
        <v>-0.2</v>
      </c>
      <c r="K27" s="122">
        <v>-0.2</v>
      </c>
      <c r="L27" s="122">
        <v>-0.6</v>
      </c>
      <c r="M27" s="122">
        <v>0.2</v>
      </c>
      <c r="N27" s="122">
        <v>-0.2</v>
      </c>
    </row>
    <row r="28" spans="4:14" ht="24.75">
      <c r="D28" s="119" t="s">
        <v>56</v>
      </c>
      <c r="E28" s="120">
        <v>69.6</v>
      </c>
      <c r="F28" s="121">
        <v>70.5</v>
      </c>
      <c r="G28" s="120">
        <v>70.7</v>
      </c>
      <c r="H28" s="121">
        <v>71.6</v>
      </c>
      <c r="I28" s="120">
        <v>71.7</v>
      </c>
      <c r="J28" s="120">
        <v>0.1</v>
      </c>
      <c r="K28" s="122">
        <v>1.1</v>
      </c>
      <c r="L28" s="122">
        <v>1</v>
      </c>
      <c r="M28" s="122">
        <v>0.2</v>
      </c>
      <c r="N28" s="122">
        <v>0.1</v>
      </c>
    </row>
    <row r="29" spans="2:14" s="118" customFormat="1" ht="26.25">
      <c r="B29" s="115"/>
      <c r="C29" s="347" t="s">
        <v>28</v>
      </c>
      <c r="D29" s="347"/>
      <c r="E29" s="116">
        <v>2755.6</v>
      </c>
      <c r="F29" s="117">
        <v>3661.6</v>
      </c>
      <c r="G29" s="116">
        <v>5136.9</v>
      </c>
      <c r="H29" s="117">
        <v>6174.6</v>
      </c>
      <c r="I29" s="116">
        <v>7089.1</v>
      </c>
      <c r="J29" s="116">
        <v>914.5</v>
      </c>
      <c r="K29" s="22">
        <v>86.4</v>
      </c>
      <c r="L29" s="18">
        <v>38</v>
      </c>
      <c r="M29" s="22">
        <v>40.3</v>
      </c>
      <c r="N29" s="18">
        <v>14.8</v>
      </c>
    </row>
    <row r="30" spans="4:14" ht="24.75">
      <c r="D30" s="25" t="s">
        <v>60</v>
      </c>
      <c r="E30" s="120">
        <v>2393.4</v>
      </c>
      <c r="F30" s="121">
        <v>3182.4</v>
      </c>
      <c r="G30" s="120">
        <v>4690.5</v>
      </c>
      <c r="H30" s="121">
        <v>5509</v>
      </c>
      <c r="I30" s="120">
        <v>6372.7</v>
      </c>
      <c r="J30" s="120">
        <v>863.7</v>
      </c>
      <c r="K30" s="28">
        <v>96</v>
      </c>
      <c r="L30" s="27">
        <v>35.9</v>
      </c>
      <c r="M30" s="28">
        <v>47.4</v>
      </c>
      <c r="N30" s="27">
        <v>15.7</v>
      </c>
    </row>
    <row r="31" spans="4:14" ht="24.75">
      <c r="D31" s="25" t="s">
        <v>61</v>
      </c>
      <c r="E31" s="120">
        <v>46.7</v>
      </c>
      <c r="F31" s="121">
        <v>172.2</v>
      </c>
      <c r="G31" s="120">
        <v>88</v>
      </c>
      <c r="H31" s="121">
        <v>106</v>
      </c>
      <c r="I31" s="120">
        <v>131.1</v>
      </c>
      <c r="J31" s="120">
        <v>25.1</v>
      </c>
      <c r="K31" s="28">
        <v>88.4</v>
      </c>
      <c r="L31" s="27">
        <v>49</v>
      </c>
      <c r="M31" s="28">
        <v>-48.9</v>
      </c>
      <c r="N31" s="27">
        <v>23.7</v>
      </c>
    </row>
    <row r="32" spans="4:14" ht="24.75">
      <c r="D32" s="25" t="s">
        <v>62</v>
      </c>
      <c r="E32" s="120">
        <v>315.5</v>
      </c>
      <c r="F32" s="121">
        <v>307</v>
      </c>
      <c r="G32" s="120">
        <v>358.4</v>
      </c>
      <c r="H32" s="121">
        <v>559.6</v>
      </c>
      <c r="I32" s="120">
        <v>585.3</v>
      </c>
      <c r="J32" s="120">
        <v>25.7</v>
      </c>
      <c r="K32" s="28">
        <v>13.6</v>
      </c>
      <c r="L32" s="27">
        <v>63.3</v>
      </c>
      <c r="M32" s="28">
        <v>16.7</v>
      </c>
      <c r="N32" s="27">
        <v>4.6</v>
      </c>
    </row>
    <row r="33" spans="2:14" s="118" customFormat="1" ht="26.25">
      <c r="B33" s="115"/>
      <c r="C33" s="347" t="s">
        <v>63</v>
      </c>
      <c r="D33" s="347"/>
      <c r="E33" s="116">
        <v>17501.4</v>
      </c>
      <c r="F33" s="117">
        <v>20448.5</v>
      </c>
      <c r="G33" s="116">
        <v>22469.3</v>
      </c>
      <c r="H33" s="117">
        <v>27852.1</v>
      </c>
      <c r="I33" s="116">
        <v>31398.6</v>
      </c>
      <c r="J33" s="116">
        <v>3546.5</v>
      </c>
      <c r="K33" s="22">
        <v>28.4</v>
      </c>
      <c r="L33" s="18">
        <v>39.7</v>
      </c>
      <c r="M33" s="22">
        <v>9.9</v>
      </c>
      <c r="N33" s="18">
        <v>12.7</v>
      </c>
    </row>
    <row r="34" spans="2:14" s="118" customFormat="1" ht="26.25">
      <c r="B34" s="115"/>
      <c r="C34" s="115"/>
      <c r="D34" s="82" t="s">
        <v>64</v>
      </c>
      <c r="E34" s="116">
        <v>1096.7</v>
      </c>
      <c r="F34" s="117">
        <v>1448.1</v>
      </c>
      <c r="G34" s="116">
        <v>1689.6</v>
      </c>
      <c r="H34" s="117">
        <v>2268.2</v>
      </c>
      <c r="I34" s="116">
        <v>2364.6</v>
      </c>
      <c r="J34" s="116">
        <v>96.4</v>
      </c>
      <c r="K34" s="22">
        <v>54.1</v>
      </c>
      <c r="L34" s="18">
        <v>40</v>
      </c>
      <c r="M34" s="22">
        <v>16.7</v>
      </c>
      <c r="N34" s="18">
        <v>4.3</v>
      </c>
    </row>
    <row r="35" spans="4:14" ht="24.75">
      <c r="D35" s="123" t="s">
        <v>65</v>
      </c>
      <c r="E35" s="120">
        <v>74.1</v>
      </c>
      <c r="F35" s="121">
        <v>64.7</v>
      </c>
      <c r="G35" s="120">
        <v>55.9</v>
      </c>
      <c r="H35" s="121">
        <v>50.7</v>
      </c>
      <c r="I35" s="120">
        <v>46.7</v>
      </c>
      <c r="J35" s="120">
        <v>-4</v>
      </c>
      <c r="K35" s="28">
        <v>-24.6</v>
      </c>
      <c r="L35" s="27">
        <v>-16.5</v>
      </c>
      <c r="M35" s="28">
        <v>-13.6</v>
      </c>
      <c r="N35" s="27">
        <v>-7.9</v>
      </c>
    </row>
    <row r="36" spans="4:14" ht="24.75">
      <c r="D36" s="123" t="s">
        <v>62</v>
      </c>
      <c r="E36" s="120">
        <v>1022.6</v>
      </c>
      <c r="F36" s="121">
        <v>1383.4</v>
      </c>
      <c r="G36" s="120">
        <v>1633.7</v>
      </c>
      <c r="H36" s="121">
        <v>2217.5</v>
      </c>
      <c r="I36" s="120">
        <v>2317.9</v>
      </c>
      <c r="J36" s="120">
        <v>100.4</v>
      </c>
      <c r="K36" s="28">
        <v>59.8</v>
      </c>
      <c r="L36" s="27">
        <v>41.9</v>
      </c>
      <c r="M36" s="28">
        <v>18.1</v>
      </c>
      <c r="N36" s="27">
        <v>4.5</v>
      </c>
    </row>
    <row r="37" spans="2:14" s="118" customFormat="1" ht="26.25">
      <c r="B37" s="115"/>
      <c r="C37" s="115"/>
      <c r="D37" s="124" t="s">
        <v>37</v>
      </c>
      <c r="E37" s="116">
        <v>16052.3</v>
      </c>
      <c r="F37" s="117">
        <v>18568</v>
      </c>
      <c r="G37" s="116">
        <v>20276.2</v>
      </c>
      <c r="H37" s="117">
        <v>24945</v>
      </c>
      <c r="I37" s="116">
        <v>28217.7</v>
      </c>
      <c r="J37" s="116">
        <v>3272.7</v>
      </c>
      <c r="K37" s="22">
        <v>26.3</v>
      </c>
      <c r="L37" s="18">
        <v>39.2</v>
      </c>
      <c r="M37" s="22">
        <v>9.2</v>
      </c>
      <c r="N37" s="18">
        <v>13.1</v>
      </c>
    </row>
    <row r="38" spans="4:14" ht="24.75">
      <c r="D38" s="123" t="s">
        <v>66</v>
      </c>
      <c r="E38" s="120">
        <v>6155.3</v>
      </c>
      <c r="F38" s="121">
        <v>7081.1</v>
      </c>
      <c r="G38" s="120">
        <v>8439.1</v>
      </c>
      <c r="H38" s="121">
        <v>10149.2</v>
      </c>
      <c r="I38" s="120">
        <v>11276.4</v>
      </c>
      <c r="J38" s="120">
        <v>1127.2</v>
      </c>
      <c r="K38" s="28">
        <v>37.1</v>
      </c>
      <c r="L38" s="27">
        <v>33.6</v>
      </c>
      <c r="M38" s="28">
        <v>19.2</v>
      </c>
      <c r="N38" s="27">
        <v>11.1</v>
      </c>
    </row>
    <row r="39" spans="4:14" ht="24.75">
      <c r="D39" s="123" t="s">
        <v>67</v>
      </c>
      <c r="E39" s="120">
        <v>9897</v>
      </c>
      <c r="F39" s="121">
        <v>11486.9</v>
      </c>
      <c r="G39" s="120">
        <v>11837.1</v>
      </c>
      <c r="H39" s="121">
        <v>14795.8</v>
      </c>
      <c r="I39" s="120">
        <v>16941.3</v>
      </c>
      <c r="J39" s="120">
        <v>2145.5</v>
      </c>
      <c r="K39" s="28">
        <v>19.6</v>
      </c>
      <c r="L39" s="27">
        <v>43.1</v>
      </c>
      <c r="M39" s="28">
        <v>3</v>
      </c>
      <c r="N39" s="27">
        <v>14.5</v>
      </c>
    </row>
    <row r="40" spans="2:14" s="118" customFormat="1" ht="26.25">
      <c r="B40" s="115"/>
      <c r="C40" s="115"/>
      <c r="D40" s="124" t="s">
        <v>68</v>
      </c>
      <c r="E40" s="116">
        <v>352.4</v>
      </c>
      <c r="F40" s="117">
        <v>432.4</v>
      </c>
      <c r="G40" s="116">
        <v>503.5</v>
      </c>
      <c r="H40" s="117">
        <v>638.9</v>
      </c>
      <c r="I40" s="116">
        <v>816.3</v>
      </c>
      <c r="J40" s="116">
        <v>177.4</v>
      </c>
      <c r="K40" s="22">
        <v>42.9</v>
      </c>
      <c r="L40" s="18">
        <v>62.1</v>
      </c>
      <c r="M40" s="22">
        <v>16.4</v>
      </c>
      <c r="N40" s="18">
        <v>27.8</v>
      </c>
    </row>
    <row r="41" spans="4:14" ht="26.25">
      <c r="D41" s="124"/>
      <c r="E41" s="116"/>
      <c r="F41" s="117"/>
      <c r="G41" s="116"/>
      <c r="H41" s="117"/>
      <c r="I41" s="116"/>
      <c r="J41" s="116"/>
      <c r="K41" s="22"/>
      <c r="L41" s="18"/>
      <c r="M41" s="22"/>
      <c r="N41" s="18"/>
    </row>
    <row r="42" spans="2:14" s="118" customFormat="1" ht="26.25">
      <c r="B42" s="115"/>
      <c r="C42" s="347" t="s">
        <v>69</v>
      </c>
      <c r="D42" s="347"/>
      <c r="E42" s="116">
        <v>508.9</v>
      </c>
      <c r="F42" s="117">
        <v>611.4</v>
      </c>
      <c r="G42" s="116">
        <v>593.1</v>
      </c>
      <c r="H42" s="117">
        <v>735</v>
      </c>
      <c r="I42" s="116">
        <v>726.6</v>
      </c>
      <c r="J42" s="116">
        <v>-8.4</v>
      </c>
      <c r="K42" s="22">
        <v>16.5</v>
      </c>
      <c r="L42" s="18">
        <v>22.5</v>
      </c>
      <c r="M42" s="22">
        <v>-3</v>
      </c>
      <c r="N42" s="18">
        <v>-1.1</v>
      </c>
    </row>
    <row r="43" spans="2:14" s="118" customFormat="1" ht="26.25">
      <c r="B43" s="115"/>
      <c r="C43" s="347" t="s">
        <v>30</v>
      </c>
      <c r="D43" s="347"/>
      <c r="E43" s="116">
        <v>3264.5</v>
      </c>
      <c r="F43" s="117">
        <v>4273</v>
      </c>
      <c r="G43" s="116">
        <v>5730</v>
      </c>
      <c r="H43" s="117">
        <v>6909.6</v>
      </c>
      <c r="I43" s="116">
        <v>7815.7</v>
      </c>
      <c r="J43" s="116">
        <v>906.1</v>
      </c>
      <c r="K43" s="22">
        <v>75.5</v>
      </c>
      <c r="L43" s="18">
        <v>36.4</v>
      </c>
      <c r="M43" s="22">
        <v>34.1</v>
      </c>
      <c r="N43" s="18">
        <v>13.1</v>
      </c>
    </row>
    <row r="44" spans="2:14" s="118" customFormat="1" ht="26.25">
      <c r="B44" s="115"/>
      <c r="C44" s="347" t="s">
        <v>31</v>
      </c>
      <c r="D44" s="347"/>
      <c r="E44" s="116">
        <v>17501.4</v>
      </c>
      <c r="F44" s="117">
        <v>20448.5</v>
      </c>
      <c r="G44" s="116">
        <v>22469.3</v>
      </c>
      <c r="H44" s="117">
        <v>27852.1</v>
      </c>
      <c r="I44" s="116">
        <v>31398.6</v>
      </c>
      <c r="J44" s="116">
        <v>3546.5</v>
      </c>
      <c r="K44" s="22">
        <v>28.4</v>
      </c>
      <c r="L44" s="18">
        <v>39.7</v>
      </c>
      <c r="M44" s="22">
        <v>9.9</v>
      </c>
      <c r="N44" s="18">
        <v>12.7</v>
      </c>
    </row>
    <row r="45" spans="2:14" s="118" customFormat="1" ht="11.25" customHeight="1">
      <c r="B45" s="115"/>
      <c r="C45" s="115"/>
      <c r="D45" s="125"/>
      <c r="E45" s="116"/>
      <c r="F45" s="117"/>
      <c r="G45" s="116"/>
      <c r="H45" s="117"/>
      <c r="I45" s="116"/>
      <c r="J45" s="116"/>
      <c r="K45" s="22"/>
      <c r="L45" s="18"/>
      <c r="M45" s="22"/>
      <c r="N45" s="18"/>
    </row>
    <row r="46" spans="2:14" s="127" customFormat="1" ht="26.25">
      <c r="B46" s="126"/>
      <c r="C46" s="347" t="s">
        <v>84</v>
      </c>
      <c r="D46" s="347"/>
      <c r="E46" s="116">
        <v>20765.9</v>
      </c>
      <c r="F46" s="117">
        <v>24721.5</v>
      </c>
      <c r="G46" s="116">
        <v>28199.3</v>
      </c>
      <c r="H46" s="116">
        <v>34761.7</v>
      </c>
      <c r="I46" s="116">
        <v>39214.3</v>
      </c>
      <c r="J46" s="116">
        <v>4452.6</v>
      </c>
      <c r="K46" s="22">
        <v>35.8</v>
      </c>
      <c r="L46" s="18">
        <v>39.1</v>
      </c>
      <c r="M46" s="22">
        <v>14.1</v>
      </c>
      <c r="N46" s="18">
        <v>12.8</v>
      </c>
    </row>
    <row r="47" spans="3:14" ht="15" customHeight="1" thickBot="1">
      <c r="C47" s="32"/>
      <c r="D47" s="32"/>
      <c r="E47" s="128"/>
      <c r="F47" s="129"/>
      <c r="G47" s="128"/>
      <c r="H47" s="129"/>
      <c r="I47" s="128"/>
      <c r="J47" s="128"/>
      <c r="K47" s="129"/>
      <c r="L47" s="128"/>
      <c r="M47" s="129"/>
      <c r="N47" s="128"/>
    </row>
    <row r="48" spans="3:14" s="130" customFormat="1" ht="15" customHeight="1">
      <c r="C48" s="131"/>
      <c r="D48" s="350"/>
      <c r="E48" s="350"/>
      <c r="F48" s="350"/>
      <c r="G48" s="350"/>
      <c r="H48" s="350"/>
      <c r="I48" s="350"/>
      <c r="J48" s="350"/>
      <c r="K48" s="350"/>
      <c r="L48" s="350"/>
      <c r="M48" s="350"/>
      <c r="N48" s="350"/>
    </row>
    <row r="49" spans="3:14" s="130" customFormat="1" ht="31.5" customHeight="1">
      <c r="C49" s="352" t="s">
        <v>109</v>
      </c>
      <c r="D49" s="352"/>
      <c r="E49" s="352"/>
      <c r="F49" s="352"/>
      <c r="G49" s="352"/>
      <c r="H49" s="352"/>
      <c r="I49" s="352"/>
      <c r="J49" s="132"/>
      <c r="K49" s="133"/>
      <c r="L49" s="133"/>
      <c r="M49" s="134"/>
      <c r="N49" s="133"/>
    </row>
    <row r="50" spans="3:14" s="130" customFormat="1" ht="31.5" customHeight="1">
      <c r="C50" s="135"/>
      <c r="D50" s="132"/>
      <c r="E50" s="132"/>
      <c r="F50" s="132"/>
      <c r="G50" s="132"/>
      <c r="H50" s="132"/>
      <c r="I50" s="132"/>
      <c r="J50" s="132"/>
      <c r="K50" s="133"/>
      <c r="L50" s="133"/>
      <c r="M50" s="136"/>
      <c r="N50" s="136"/>
    </row>
    <row r="51" spans="3:14" s="130" customFormat="1" ht="38.25" customHeight="1">
      <c r="C51" s="137"/>
      <c r="D51" s="349"/>
      <c r="E51" s="349"/>
      <c r="F51" s="349"/>
      <c r="G51" s="349"/>
      <c r="H51" s="349"/>
      <c r="I51" s="349"/>
      <c r="J51" s="98"/>
      <c r="K51" s="98"/>
      <c r="L51" s="98"/>
      <c r="M51" s="98"/>
      <c r="N51" s="138"/>
    </row>
    <row r="52" ht="21">
      <c r="D52" s="112"/>
    </row>
    <row r="53" spans="4:9" ht="21">
      <c r="D53" s="112"/>
      <c r="E53" s="100"/>
      <c r="F53" s="100"/>
      <c r="G53" s="100"/>
      <c r="H53" s="100"/>
      <c r="I53" s="100"/>
    </row>
    <row r="54" ht="21">
      <c r="D54" s="112"/>
    </row>
    <row r="55" ht="21">
      <c r="D55" s="112"/>
    </row>
    <row r="56" ht="21">
      <c r="D56" s="112"/>
    </row>
    <row r="57" ht="21">
      <c r="D57" s="112"/>
    </row>
    <row r="58" ht="21">
      <c r="D58" s="112"/>
    </row>
    <row r="59" ht="21">
      <c r="D59" s="112"/>
    </row>
    <row r="60" ht="21">
      <c r="D60" s="112"/>
    </row>
    <row r="61" ht="21">
      <c r="D61" s="112"/>
    </row>
    <row r="62" ht="21">
      <c r="D62" s="112"/>
    </row>
    <row r="63" ht="21">
      <c r="D63" s="112"/>
    </row>
    <row r="64" ht="21">
      <c r="D64" s="112"/>
    </row>
    <row r="65" ht="21">
      <c r="D65" s="112"/>
    </row>
    <row r="66" ht="21">
      <c r="D66" s="112"/>
    </row>
    <row r="67" ht="21">
      <c r="D67" s="112"/>
    </row>
    <row r="68" ht="21">
      <c r="D68" s="112"/>
    </row>
    <row r="69" ht="21">
      <c r="D69" s="112"/>
    </row>
    <row r="70" ht="21">
      <c r="D70" s="112"/>
    </row>
    <row r="71" ht="21">
      <c r="D71" s="112"/>
    </row>
    <row r="72" ht="21">
      <c r="D72" s="112"/>
    </row>
    <row r="73" ht="21">
      <c r="D73" s="112"/>
    </row>
    <row r="74" ht="21">
      <c r="D74" s="112"/>
    </row>
    <row r="75" ht="21">
      <c r="D75" s="112"/>
    </row>
    <row r="76" ht="21">
      <c r="D76" s="112"/>
    </row>
    <row r="77" ht="21">
      <c r="D77" s="112"/>
    </row>
    <row r="78" ht="21">
      <c r="D78" s="112"/>
    </row>
    <row r="79" ht="21">
      <c r="D79" s="112"/>
    </row>
    <row r="80" ht="21">
      <c r="D80" s="112"/>
    </row>
    <row r="81" ht="21">
      <c r="D81" s="112"/>
    </row>
    <row r="82" ht="21">
      <c r="D82" s="112"/>
    </row>
    <row r="83" ht="21">
      <c r="D83" s="112"/>
    </row>
    <row r="84" ht="21">
      <c r="D84" s="112"/>
    </row>
    <row r="85" ht="21">
      <c r="D85" s="112"/>
    </row>
    <row r="86" ht="21">
      <c r="D86" s="112"/>
    </row>
    <row r="87" ht="21">
      <c r="D87" s="112"/>
    </row>
    <row r="88" ht="21">
      <c r="D88" s="112"/>
    </row>
    <row r="89" ht="21">
      <c r="D89" s="112"/>
    </row>
    <row r="90" ht="21">
      <c r="D90" s="112"/>
    </row>
    <row r="91" ht="21">
      <c r="D91" s="112"/>
    </row>
    <row r="92" ht="21">
      <c r="D92" s="112"/>
    </row>
    <row r="93" ht="21">
      <c r="D93" s="112"/>
    </row>
    <row r="94" ht="21">
      <c r="D94" s="112"/>
    </row>
    <row r="95" ht="21">
      <c r="D95" s="112"/>
    </row>
    <row r="96" ht="21">
      <c r="D96" s="112"/>
    </row>
    <row r="97" ht="21">
      <c r="D97" s="112"/>
    </row>
    <row r="98" ht="21">
      <c r="D98" s="112"/>
    </row>
    <row r="99" ht="21">
      <c r="D99" s="112"/>
    </row>
    <row r="100" ht="21">
      <c r="D100" s="112"/>
    </row>
    <row r="101" ht="21">
      <c r="D101" s="112"/>
    </row>
    <row r="102" ht="21">
      <c r="D102" s="112"/>
    </row>
    <row r="103" ht="21">
      <c r="D103" s="112"/>
    </row>
    <row r="104" ht="21">
      <c r="D104" s="112"/>
    </row>
    <row r="105" ht="21">
      <c r="D105" s="112"/>
    </row>
    <row r="106" ht="21">
      <c r="D106" s="112"/>
    </row>
    <row r="107" ht="21">
      <c r="D107" s="112"/>
    </row>
    <row r="108" ht="21">
      <c r="D108" s="112"/>
    </row>
    <row r="109" ht="21">
      <c r="D109" s="112"/>
    </row>
    <row r="110" ht="21">
      <c r="D110" s="112"/>
    </row>
    <row r="111" spans="2:4" ht="21">
      <c r="B111" s="1" t="s">
        <v>73</v>
      </c>
      <c r="D111" s="112"/>
    </row>
    <row r="112" spans="2:4" ht="21">
      <c r="B112" s="1" t="s">
        <v>74</v>
      </c>
      <c r="D112" s="112"/>
    </row>
    <row r="113" spans="2:4" ht="21">
      <c r="B113" s="1" t="s">
        <v>75</v>
      </c>
      <c r="D113" s="112"/>
    </row>
    <row r="114" ht="21">
      <c r="D114" s="112"/>
    </row>
    <row r="115" ht="21">
      <c r="D115" s="112"/>
    </row>
    <row r="116" ht="21">
      <c r="D116" s="112"/>
    </row>
    <row r="117" ht="21">
      <c r="D117" s="112"/>
    </row>
    <row r="118" ht="21">
      <c r="D118" s="112"/>
    </row>
    <row r="119" spans="3:6" ht="21">
      <c r="C119" s="1">
        <v>43</v>
      </c>
      <c r="D119" s="112">
        <v>30</v>
      </c>
      <c r="E119" s="98">
        <v>40.7</v>
      </c>
      <c r="F119" s="98">
        <v>26.3</v>
      </c>
    </row>
    <row r="120" ht="21">
      <c r="D120" s="112"/>
    </row>
    <row r="121" ht="21">
      <c r="D121" s="112"/>
    </row>
    <row r="122" ht="21">
      <c r="D122" s="112"/>
    </row>
    <row r="123" ht="21">
      <c r="D123" s="112"/>
    </row>
    <row r="124" ht="21">
      <c r="D124" s="112"/>
    </row>
    <row r="125" ht="21">
      <c r="D125" s="112"/>
    </row>
    <row r="126" ht="21">
      <c r="D126" s="112"/>
    </row>
    <row r="127" ht="21">
      <c r="D127" s="112"/>
    </row>
    <row r="128" ht="21">
      <c r="D128" s="112"/>
    </row>
  </sheetData>
  <sheetProtection/>
  <mergeCells count="21">
    <mergeCell ref="C17:D17"/>
    <mergeCell ref="K12:N12"/>
    <mergeCell ref="K25:N25"/>
    <mergeCell ref="C29:D29"/>
    <mergeCell ref="C8:D8"/>
    <mergeCell ref="C49:I49"/>
    <mergeCell ref="E3:K3"/>
    <mergeCell ref="C3:D3"/>
    <mergeCell ref="C21:D21"/>
    <mergeCell ref="C25:D25"/>
    <mergeCell ref="E4:I4"/>
    <mergeCell ref="C16:D16"/>
    <mergeCell ref="K4:N4"/>
    <mergeCell ref="D51:I51"/>
    <mergeCell ref="C42:D42"/>
    <mergeCell ref="C33:D33"/>
    <mergeCell ref="D48:N48"/>
    <mergeCell ref="C43:D43"/>
    <mergeCell ref="C12:D12"/>
    <mergeCell ref="C46:D46"/>
    <mergeCell ref="C44:D44"/>
  </mergeCells>
  <printOptions horizontalCentered="1" verticalCentered="1"/>
  <pageMargins left="0.3937007874015748" right="0.1968503937007874" top="0.3937007874015748" bottom="0" header="0" footer="0"/>
  <pageSetup fitToHeight="1" fitToWidth="1" horizontalDpi="180" verticalDpi="180" orientation="landscape" paperSize="9" scale="4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  <pageSetUpPr fitToPage="1"/>
  </sheetPr>
  <dimension ref="A1:X65"/>
  <sheetViews>
    <sheetView rightToLeft="1" tabSelected="1" view="pageBreakPreview" zoomScale="85" zoomScaleNormal="85" zoomScaleSheetLayoutView="85" workbookViewId="0" topLeftCell="A1">
      <selection activeCell="H42" sqref="H42"/>
    </sheetView>
  </sheetViews>
  <sheetFormatPr defaultColWidth="9.140625" defaultRowHeight="12.75"/>
  <cols>
    <col min="1" max="1" width="11.421875" style="1" customWidth="1"/>
    <col min="2" max="2" width="4.140625" style="1" customWidth="1"/>
    <col min="3" max="3" width="4.00390625" style="1" customWidth="1"/>
    <col min="4" max="4" width="38.00390625" style="1" customWidth="1"/>
    <col min="5" max="5" width="24.28125" style="1" customWidth="1"/>
    <col min="6" max="6" width="25.421875" style="1" customWidth="1"/>
    <col min="7" max="8" width="27.7109375" style="2" customWidth="1"/>
    <col min="9" max="9" width="4.8515625" style="1" customWidth="1"/>
    <col min="10" max="10" width="12.28125" style="1" bestFit="1" customWidth="1"/>
    <col min="11" max="11" width="9.140625" style="1" customWidth="1"/>
    <col min="12" max="12" width="13.140625" style="1" customWidth="1"/>
    <col min="13" max="15" width="9.140625" style="1" customWidth="1"/>
    <col min="16" max="16" width="11.00390625" style="1" customWidth="1"/>
    <col min="17" max="18" width="9.140625" style="1" customWidth="1"/>
    <col min="19" max="19" width="16.140625" style="1" customWidth="1"/>
    <col min="20" max="20" width="15.421875" style="1" customWidth="1"/>
    <col min="21" max="21" width="17.28125" style="1" customWidth="1"/>
    <col min="22" max="22" width="16.8515625" style="1" customWidth="1"/>
    <col min="23" max="23" width="9.140625" style="1" customWidth="1"/>
    <col min="24" max="24" width="12.8515625" style="1" bestFit="1" customWidth="1"/>
    <col min="25" max="25" width="13.140625" style="1" customWidth="1"/>
    <col min="26" max="26" width="9.140625" style="1" customWidth="1"/>
    <col min="27" max="27" width="15.7109375" style="1" customWidth="1"/>
    <col min="28" max="16384" width="9.140625" style="1" customWidth="1"/>
  </cols>
  <sheetData>
    <row r="1" spans="2:18" s="48" customFormat="1" ht="24.75" customHeight="1">
      <c r="B1" s="1"/>
      <c r="D1" s="49"/>
      <c r="F1" s="50"/>
      <c r="G1" s="51"/>
      <c r="H1" s="51"/>
      <c r="J1" s="1"/>
      <c r="K1" s="1"/>
      <c r="L1" s="1"/>
      <c r="M1" s="1"/>
      <c r="N1" s="1"/>
      <c r="O1" s="1"/>
      <c r="P1" s="1"/>
      <c r="Q1" s="1"/>
      <c r="R1" s="1"/>
    </row>
    <row r="2" spans="2:18" s="48" customFormat="1" ht="21.75" customHeight="1">
      <c r="B2" s="1"/>
      <c r="D2" s="49"/>
      <c r="E2" s="50"/>
      <c r="G2" s="51"/>
      <c r="H2" s="51"/>
      <c r="J2" s="1"/>
      <c r="K2" s="1"/>
      <c r="L2" s="1"/>
      <c r="M2" s="1"/>
      <c r="N2" s="1"/>
      <c r="O2" s="1"/>
      <c r="P2" s="1"/>
      <c r="Q2" s="1"/>
      <c r="R2" s="1"/>
    </row>
    <row r="3" spans="2:18" s="52" customFormat="1" ht="42" customHeight="1" thickBot="1">
      <c r="B3" s="53"/>
      <c r="C3" s="54" t="s">
        <v>83</v>
      </c>
      <c r="D3" s="55"/>
      <c r="E3" s="215" t="s">
        <v>122</v>
      </c>
      <c r="F3" s="56"/>
      <c r="G3" s="56"/>
      <c r="H3" s="6">
        <v>8</v>
      </c>
      <c r="J3" s="1"/>
      <c r="K3" s="1"/>
      <c r="L3" s="1"/>
      <c r="M3" s="1"/>
      <c r="N3" s="1"/>
      <c r="O3" s="1"/>
      <c r="P3" s="1"/>
      <c r="Q3" s="1"/>
      <c r="R3" s="1"/>
    </row>
    <row r="4" spans="2:18" s="48" customFormat="1" ht="30" customHeight="1" thickBot="1">
      <c r="B4" s="1"/>
      <c r="C4" s="57"/>
      <c r="D4" s="57"/>
      <c r="E4" s="355" t="s">
        <v>0</v>
      </c>
      <c r="F4" s="355"/>
      <c r="G4" s="58" t="s">
        <v>180</v>
      </c>
      <c r="H4" s="356" t="s">
        <v>1</v>
      </c>
      <c r="J4" s="1"/>
      <c r="K4" s="1"/>
      <c r="L4" s="1"/>
      <c r="M4" s="1"/>
      <c r="N4" s="1"/>
      <c r="O4" s="1"/>
      <c r="P4" s="1"/>
      <c r="Q4" s="1"/>
      <c r="R4" s="1"/>
    </row>
    <row r="5" spans="3:18" s="7" customFormat="1" ht="24.75" customHeight="1">
      <c r="C5" s="59"/>
      <c r="D5" s="59"/>
      <c r="E5" s="60" t="s">
        <v>181</v>
      </c>
      <c r="F5" s="60" t="s">
        <v>180</v>
      </c>
      <c r="G5" s="61">
        <v>1400</v>
      </c>
      <c r="H5" s="357"/>
      <c r="J5" s="1"/>
      <c r="K5" s="1"/>
      <c r="L5" s="1"/>
      <c r="M5" s="1"/>
      <c r="N5" s="1"/>
      <c r="O5" s="1"/>
      <c r="P5" s="1"/>
      <c r="Q5" s="1"/>
      <c r="R5" s="1"/>
    </row>
    <row r="6" spans="3:18" s="7" customFormat="1" ht="24.75" customHeight="1" thickBot="1">
      <c r="C6" s="62"/>
      <c r="D6" s="62"/>
      <c r="E6" s="63">
        <v>1399</v>
      </c>
      <c r="F6" s="63">
        <v>1400</v>
      </c>
      <c r="G6" s="64" t="s">
        <v>38</v>
      </c>
      <c r="H6" s="65" t="s">
        <v>183</v>
      </c>
      <c r="J6" s="1"/>
      <c r="K6" s="1"/>
      <c r="L6" s="1"/>
      <c r="M6" s="1"/>
      <c r="N6" s="1"/>
      <c r="O6" s="1"/>
      <c r="P6" s="1"/>
      <c r="Q6" s="1"/>
      <c r="R6" s="1"/>
    </row>
    <row r="7" spans="3:8" ht="9.75" customHeight="1">
      <c r="C7" s="66"/>
      <c r="D7" s="67"/>
      <c r="E7" s="68"/>
      <c r="F7" s="69"/>
      <c r="G7" s="70"/>
      <c r="H7" s="70"/>
    </row>
    <row r="8" spans="1:18" s="72" customFormat="1" ht="24.75" customHeight="1">
      <c r="A8" s="71"/>
      <c r="C8" s="73"/>
      <c r="D8" s="17" t="s">
        <v>39</v>
      </c>
      <c r="E8" s="74">
        <v>23926.7</v>
      </c>
      <c r="F8" s="75">
        <v>27355.7</v>
      </c>
      <c r="G8" s="75">
        <v>100</v>
      </c>
      <c r="H8" s="75">
        <v>14.3</v>
      </c>
      <c r="J8" s="21"/>
      <c r="K8" s="77"/>
      <c r="L8" s="1"/>
      <c r="M8" s="1"/>
      <c r="N8" s="1"/>
      <c r="O8" s="1"/>
      <c r="P8" s="1"/>
      <c r="Q8" s="1"/>
      <c r="R8" s="1"/>
    </row>
    <row r="9" spans="3:18" s="7" customFormat="1" ht="21.75" customHeight="1">
      <c r="C9" s="24"/>
      <c r="D9" s="25" t="s">
        <v>40</v>
      </c>
      <c r="E9" s="78">
        <v>2029.2</v>
      </c>
      <c r="F9" s="79">
        <v>2261.6</v>
      </c>
      <c r="G9" s="79">
        <v>8.3</v>
      </c>
      <c r="H9" s="79">
        <v>11.5</v>
      </c>
      <c r="J9" s="1"/>
      <c r="K9" s="77"/>
      <c r="L9" s="1"/>
      <c r="M9" s="1"/>
      <c r="N9" s="1"/>
      <c r="O9" s="1"/>
      <c r="P9" s="1"/>
      <c r="Q9" s="1"/>
      <c r="R9" s="1"/>
    </row>
    <row r="10" spans="3:24" s="7" customFormat="1" ht="21.75" customHeight="1">
      <c r="C10" s="24"/>
      <c r="D10" s="25" t="s">
        <v>41</v>
      </c>
      <c r="E10" s="78">
        <v>281.8</v>
      </c>
      <c r="F10" s="79">
        <v>306</v>
      </c>
      <c r="G10" s="79">
        <v>1.1</v>
      </c>
      <c r="H10" s="79">
        <v>8.6</v>
      </c>
      <c r="J10" s="1"/>
      <c r="K10" s="77"/>
      <c r="L10" s="1"/>
      <c r="M10" s="1"/>
      <c r="N10" s="1"/>
      <c r="O10" s="1"/>
      <c r="P10" s="1"/>
      <c r="Q10" s="1"/>
      <c r="R10" s="1"/>
      <c r="X10" s="80">
        <v>-1034886.5</v>
      </c>
    </row>
    <row r="11" spans="3:18" s="7" customFormat="1" ht="21.75" customHeight="1">
      <c r="C11" s="24"/>
      <c r="D11" s="25" t="s">
        <v>42</v>
      </c>
      <c r="E11" s="78">
        <v>425.3</v>
      </c>
      <c r="F11" s="79">
        <v>529.8</v>
      </c>
      <c r="G11" s="79">
        <v>1.9</v>
      </c>
      <c r="H11" s="79">
        <v>24.6</v>
      </c>
      <c r="J11" s="1"/>
      <c r="K11" s="77"/>
      <c r="L11" s="1"/>
      <c r="M11" s="1"/>
      <c r="N11" s="1"/>
      <c r="O11" s="1"/>
      <c r="P11" s="1"/>
      <c r="Q11" s="1"/>
      <c r="R11" s="1"/>
    </row>
    <row r="12" spans="3:18" s="7" customFormat="1" ht="21.75" customHeight="1">
      <c r="C12" s="24"/>
      <c r="D12" s="25" t="s">
        <v>43</v>
      </c>
      <c r="E12" s="78">
        <v>4048.9</v>
      </c>
      <c r="F12" s="79">
        <v>4087.7</v>
      </c>
      <c r="G12" s="79">
        <v>14.9</v>
      </c>
      <c r="H12" s="79">
        <v>1</v>
      </c>
      <c r="J12" s="1"/>
      <c r="K12" s="77"/>
      <c r="L12" s="1"/>
      <c r="M12" s="1"/>
      <c r="N12" s="1"/>
      <c r="O12" s="1"/>
      <c r="P12" s="1"/>
      <c r="Q12" s="1"/>
      <c r="R12" s="1"/>
    </row>
    <row r="13" spans="3:18" s="7" customFormat="1" ht="21.75" customHeight="1">
      <c r="C13" s="24"/>
      <c r="D13" s="25" t="s">
        <v>44</v>
      </c>
      <c r="E13" s="78">
        <v>1059.4</v>
      </c>
      <c r="F13" s="79">
        <v>1150.9</v>
      </c>
      <c r="G13" s="79">
        <v>4.2</v>
      </c>
      <c r="H13" s="79">
        <v>8.6</v>
      </c>
      <c r="J13" s="1"/>
      <c r="K13" s="77"/>
      <c r="L13" s="1"/>
      <c r="M13" s="1"/>
      <c r="N13" s="1"/>
      <c r="O13" s="1"/>
      <c r="P13" s="1"/>
      <c r="Q13" s="1"/>
      <c r="R13" s="1"/>
    </row>
    <row r="14" spans="3:18" s="7" customFormat="1" ht="21.75" customHeight="1">
      <c r="C14" s="24"/>
      <c r="D14" s="25" t="s">
        <v>45</v>
      </c>
      <c r="E14" s="78">
        <v>5510.4</v>
      </c>
      <c r="F14" s="79">
        <v>5473.5</v>
      </c>
      <c r="G14" s="79">
        <v>20</v>
      </c>
      <c r="H14" s="79">
        <v>-0.7</v>
      </c>
      <c r="J14" s="1"/>
      <c r="K14" s="77"/>
      <c r="L14" s="1"/>
      <c r="M14" s="1"/>
      <c r="N14" s="1"/>
      <c r="O14" s="1"/>
      <c r="P14" s="1"/>
      <c r="Q14" s="1"/>
      <c r="R14" s="1"/>
    </row>
    <row r="15" spans="3:18" s="7" customFormat="1" ht="21.75" customHeight="1">
      <c r="C15" s="24"/>
      <c r="D15" s="25" t="s">
        <v>81</v>
      </c>
      <c r="E15" s="78">
        <v>6730.8</v>
      </c>
      <c r="F15" s="79">
        <v>8172.3</v>
      </c>
      <c r="G15" s="79">
        <v>29.9</v>
      </c>
      <c r="H15" s="79">
        <v>21.4</v>
      </c>
      <c r="J15" s="1"/>
      <c r="K15" s="77"/>
      <c r="L15" s="1"/>
      <c r="M15" s="1"/>
      <c r="N15" s="1"/>
      <c r="O15" s="1"/>
      <c r="P15" s="1"/>
      <c r="Q15" s="1"/>
      <c r="R15" s="1"/>
    </row>
    <row r="16" spans="3:18" s="7" customFormat="1" ht="21.75" customHeight="1">
      <c r="C16" s="24"/>
      <c r="D16" s="25" t="s">
        <v>82</v>
      </c>
      <c r="E16" s="78">
        <v>1.5</v>
      </c>
      <c r="F16" s="79">
        <v>1.4</v>
      </c>
      <c r="G16" s="79">
        <v>0</v>
      </c>
      <c r="H16" s="79">
        <v>-6.7</v>
      </c>
      <c r="J16" s="1"/>
      <c r="K16" s="77"/>
      <c r="L16" s="1"/>
      <c r="M16" s="1"/>
      <c r="N16" s="1"/>
      <c r="O16" s="1"/>
      <c r="P16" s="1"/>
      <c r="Q16" s="1"/>
      <c r="R16" s="1"/>
    </row>
    <row r="17" spans="3:18" s="7" customFormat="1" ht="21.75" customHeight="1">
      <c r="C17" s="24"/>
      <c r="D17" s="25" t="s">
        <v>46</v>
      </c>
      <c r="E17" s="78">
        <v>158.6</v>
      </c>
      <c r="F17" s="79">
        <v>176.8</v>
      </c>
      <c r="G17" s="79">
        <v>0.6</v>
      </c>
      <c r="H17" s="79">
        <v>11.5</v>
      </c>
      <c r="J17" s="1"/>
      <c r="K17" s="77"/>
      <c r="L17" s="1"/>
      <c r="M17" s="1"/>
      <c r="N17" s="1"/>
      <c r="O17" s="1"/>
      <c r="P17" s="1"/>
      <c r="Q17" s="1"/>
      <c r="R17" s="1"/>
    </row>
    <row r="18" spans="3:18" s="7" customFormat="1" ht="21.75" customHeight="1">
      <c r="C18" s="24"/>
      <c r="D18" s="25" t="s">
        <v>47</v>
      </c>
      <c r="E18" s="78">
        <v>1209.7</v>
      </c>
      <c r="F18" s="79">
        <v>1983.9</v>
      </c>
      <c r="G18" s="79">
        <v>7.3</v>
      </c>
      <c r="H18" s="79">
        <v>64</v>
      </c>
      <c r="J18" s="1"/>
      <c r="K18" s="77"/>
      <c r="L18" s="1"/>
      <c r="M18" s="1"/>
      <c r="N18" s="1"/>
      <c r="O18" s="1"/>
      <c r="P18" s="1"/>
      <c r="Q18" s="1"/>
      <c r="R18" s="1"/>
    </row>
    <row r="19" spans="3:18" s="7" customFormat="1" ht="21.75" customHeight="1">
      <c r="C19" s="24"/>
      <c r="D19" s="25" t="s">
        <v>48</v>
      </c>
      <c r="E19" s="78">
        <v>63.6</v>
      </c>
      <c r="F19" s="79">
        <v>66.2</v>
      </c>
      <c r="G19" s="79">
        <v>0.2</v>
      </c>
      <c r="H19" s="79">
        <v>4.1</v>
      </c>
      <c r="J19" s="1"/>
      <c r="K19" s="77"/>
      <c r="L19" s="1"/>
      <c r="M19" s="1"/>
      <c r="N19" s="1"/>
      <c r="O19" s="1"/>
      <c r="P19" s="1"/>
      <c r="Q19" s="1"/>
      <c r="R19" s="1"/>
    </row>
    <row r="20" spans="3:18" s="7" customFormat="1" ht="21.75" customHeight="1">
      <c r="C20" s="24"/>
      <c r="D20" s="25" t="s">
        <v>89</v>
      </c>
      <c r="E20" s="78">
        <v>2407.5</v>
      </c>
      <c r="F20" s="79">
        <v>3145.6</v>
      </c>
      <c r="G20" s="79">
        <v>11.5</v>
      </c>
      <c r="H20" s="79">
        <v>30.7</v>
      </c>
      <c r="J20" s="1"/>
      <c r="K20" s="77"/>
      <c r="L20" s="1"/>
      <c r="M20" s="1"/>
      <c r="N20" s="1"/>
      <c r="O20" s="1"/>
      <c r="P20" s="1"/>
      <c r="Q20" s="1"/>
      <c r="R20" s="1"/>
    </row>
    <row r="21" spans="3:18" s="83" customFormat="1" ht="24.75" customHeight="1">
      <c r="C21" s="81"/>
      <c r="D21" s="82" t="s">
        <v>35</v>
      </c>
      <c r="E21" s="74">
        <v>3666.6</v>
      </c>
      <c r="F21" s="75">
        <v>4168.7</v>
      </c>
      <c r="G21" s="75">
        <v>100</v>
      </c>
      <c r="H21" s="75">
        <v>13.7</v>
      </c>
      <c r="J21" s="1"/>
      <c r="K21" s="77"/>
      <c r="L21" s="1"/>
      <c r="M21" s="1"/>
      <c r="N21" s="1"/>
      <c r="O21" s="1"/>
      <c r="P21" s="1"/>
      <c r="Q21" s="1"/>
      <c r="R21" s="1"/>
    </row>
    <row r="22" spans="3:18" s="48" customFormat="1" ht="21.75" customHeight="1">
      <c r="C22" s="52"/>
      <c r="D22" s="84" t="s">
        <v>40</v>
      </c>
      <c r="E22" s="78">
        <v>497.1</v>
      </c>
      <c r="F22" s="79">
        <v>567.2</v>
      </c>
      <c r="G22" s="79">
        <v>13.6</v>
      </c>
      <c r="H22" s="79">
        <v>14.1</v>
      </c>
      <c r="J22" s="1"/>
      <c r="K22" s="77"/>
      <c r="L22" s="1"/>
      <c r="M22" s="1"/>
      <c r="N22" s="1"/>
      <c r="O22" s="1"/>
      <c r="P22" s="1"/>
      <c r="Q22" s="1"/>
      <c r="R22" s="1"/>
    </row>
    <row r="23" spans="3:18" s="48" customFormat="1" ht="21.75" customHeight="1">
      <c r="C23" s="52"/>
      <c r="D23" s="84" t="s">
        <v>41</v>
      </c>
      <c r="E23" s="78">
        <v>133.1</v>
      </c>
      <c r="F23" s="79">
        <v>160</v>
      </c>
      <c r="G23" s="79">
        <v>3.8</v>
      </c>
      <c r="H23" s="79">
        <v>20.2</v>
      </c>
      <c r="J23" s="1"/>
      <c r="K23" s="77"/>
      <c r="L23" s="1"/>
      <c r="M23" s="1"/>
      <c r="N23" s="1"/>
      <c r="O23" s="1"/>
      <c r="P23" s="1"/>
      <c r="Q23" s="1"/>
      <c r="R23" s="1"/>
    </row>
    <row r="24" spans="3:18" s="48" customFormat="1" ht="21.75" customHeight="1">
      <c r="C24" s="52"/>
      <c r="D24" s="84" t="s">
        <v>42</v>
      </c>
      <c r="E24" s="78">
        <v>87.3</v>
      </c>
      <c r="F24" s="79">
        <v>103.1</v>
      </c>
      <c r="G24" s="79">
        <v>2.5</v>
      </c>
      <c r="H24" s="79">
        <v>18.1</v>
      </c>
      <c r="J24" s="1"/>
      <c r="K24" s="77"/>
      <c r="L24" s="1"/>
      <c r="M24" s="1"/>
      <c r="N24" s="1"/>
      <c r="O24" s="1"/>
      <c r="P24" s="1"/>
      <c r="Q24" s="1"/>
      <c r="R24" s="1"/>
    </row>
    <row r="25" spans="3:18" s="48" customFormat="1" ht="21.75" customHeight="1">
      <c r="C25" s="52"/>
      <c r="D25" s="84" t="s">
        <v>43</v>
      </c>
      <c r="E25" s="78">
        <v>293.7</v>
      </c>
      <c r="F25" s="79">
        <v>339.1</v>
      </c>
      <c r="G25" s="79">
        <v>8.1</v>
      </c>
      <c r="H25" s="79">
        <v>15.5</v>
      </c>
      <c r="J25" s="1"/>
      <c r="K25" s="77"/>
      <c r="L25" s="1"/>
      <c r="M25" s="1"/>
      <c r="N25" s="1"/>
      <c r="O25" s="1"/>
      <c r="P25" s="1"/>
      <c r="Q25" s="1"/>
      <c r="R25" s="1"/>
    </row>
    <row r="26" spans="3:18" s="48" customFormat="1" ht="21.75" customHeight="1">
      <c r="C26" s="52"/>
      <c r="D26" s="84" t="s">
        <v>44</v>
      </c>
      <c r="E26" s="78">
        <v>315.7</v>
      </c>
      <c r="F26" s="79">
        <v>345.7</v>
      </c>
      <c r="G26" s="79">
        <v>8.3</v>
      </c>
      <c r="H26" s="79">
        <v>9.5</v>
      </c>
      <c r="J26" s="1"/>
      <c r="K26" s="77"/>
      <c r="L26" s="1"/>
      <c r="M26" s="1"/>
      <c r="N26" s="1"/>
      <c r="O26" s="1"/>
      <c r="P26" s="1"/>
      <c r="Q26" s="1"/>
      <c r="R26" s="1"/>
    </row>
    <row r="27" spans="3:18" s="48" customFormat="1" ht="21.75" customHeight="1">
      <c r="C27" s="52"/>
      <c r="D27" s="84" t="s">
        <v>45</v>
      </c>
      <c r="E27" s="78">
        <v>1203.5</v>
      </c>
      <c r="F27" s="79">
        <v>1219.4</v>
      </c>
      <c r="G27" s="79">
        <v>29.3</v>
      </c>
      <c r="H27" s="79">
        <v>1.3</v>
      </c>
      <c r="J27" s="1"/>
      <c r="K27" s="77"/>
      <c r="L27" s="1"/>
      <c r="M27" s="1"/>
      <c r="N27" s="1"/>
      <c r="O27" s="1"/>
      <c r="P27" s="1"/>
      <c r="Q27" s="1"/>
      <c r="R27" s="1"/>
    </row>
    <row r="28" spans="3:18" s="48" customFormat="1" ht="21.75" customHeight="1">
      <c r="C28" s="52"/>
      <c r="D28" s="84" t="s">
        <v>79</v>
      </c>
      <c r="E28" s="78">
        <v>618.7</v>
      </c>
      <c r="F28" s="79">
        <v>808.6</v>
      </c>
      <c r="G28" s="79">
        <v>19.4</v>
      </c>
      <c r="H28" s="79">
        <v>30.7</v>
      </c>
      <c r="J28" s="1"/>
      <c r="K28" s="77"/>
      <c r="L28" s="1"/>
      <c r="M28" s="1"/>
      <c r="N28" s="1"/>
      <c r="O28" s="1"/>
      <c r="P28" s="1"/>
      <c r="Q28" s="1"/>
      <c r="R28" s="1"/>
    </row>
    <row r="29" spans="3:18" s="48" customFormat="1" ht="21.75" customHeight="1">
      <c r="C29" s="52"/>
      <c r="D29" s="84" t="s">
        <v>80</v>
      </c>
      <c r="E29" s="78">
        <v>0.9</v>
      </c>
      <c r="F29" s="79">
        <v>0.7</v>
      </c>
      <c r="G29" s="79">
        <v>0</v>
      </c>
      <c r="H29" s="79">
        <v>-22.2</v>
      </c>
      <c r="J29" s="1"/>
      <c r="K29" s="77"/>
      <c r="L29" s="1"/>
      <c r="M29" s="1"/>
      <c r="N29" s="1"/>
      <c r="O29" s="1"/>
      <c r="P29" s="1"/>
      <c r="Q29" s="1"/>
      <c r="R29" s="1"/>
    </row>
    <row r="30" spans="3:18" s="48" customFormat="1" ht="21.75" customHeight="1">
      <c r="C30" s="52"/>
      <c r="D30" s="84" t="s">
        <v>46</v>
      </c>
      <c r="E30" s="78">
        <v>25.6</v>
      </c>
      <c r="F30" s="79">
        <v>25.7</v>
      </c>
      <c r="G30" s="79">
        <v>0.6</v>
      </c>
      <c r="H30" s="79">
        <v>0.4</v>
      </c>
      <c r="J30" s="1"/>
      <c r="K30" s="77"/>
      <c r="L30" s="1"/>
      <c r="M30" s="1"/>
      <c r="N30" s="1"/>
      <c r="O30" s="1"/>
      <c r="P30" s="1"/>
      <c r="Q30" s="1"/>
      <c r="R30" s="1"/>
    </row>
    <row r="31" spans="3:18" s="48" customFormat="1" ht="21.75" customHeight="1">
      <c r="C31" s="52"/>
      <c r="D31" s="84" t="s">
        <v>47</v>
      </c>
      <c r="E31" s="78">
        <v>57.9</v>
      </c>
      <c r="F31" s="79">
        <v>60.4</v>
      </c>
      <c r="G31" s="79">
        <v>1.4</v>
      </c>
      <c r="H31" s="79">
        <v>4.3</v>
      </c>
      <c r="J31" s="1"/>
      <c r="K31" s="77"/>
      <c r="L31" s="1"/>
      <c r="M31" s="1"/>
      <c r="N31" s="1"/>
      <c r="O31" s="1"/>
      <c r="P31" s="1"/>
      <c r="Q31" s="1"/>
      <c r="R31" s="1"/>
    </row>
    <row r="32" spans="3:18" s="48" customFormat="1" ht="21.75" customHeight="1">
      <c r="C32" s="52"/>
      <c r="D32" s="84" t="s">
        <v>48</v>
      </c>
      <c r="E32" s="78">
        <v>26.7</v>
      </c>
      <c r="F32" s="79">
        <v>25.3</v>
      </c>
      <c r="G32" s="79">
        <v>0.6</v>
      </c>
      <c r="H32" s="79">
        <v>-5.2</v>
      </c>
      <c r="J32" s="1"/>
      <c r="K32" s="77"/>
      <c r="L32" s="1"/>
      <c r="M32" s="1"/>
      <c r="N32" s="1"/>
      <c r="O32" s="1"/>
      <c r="P32" s="1"/>
      <c r="Q32" s="1"/>
      <c r="R32" s="1"/>
    </row>
    <row r="33" spans="3:18" s="48" customFormat="1" ht="21.75" customHeight="1">
      <c r="C33" s="52"/>
      <c r="D33" s="84" t="s">
        <v>89</v>
      </c>
      <c r="E33" s="78">
        <v>406.4</v>
      </c>
      <c r="F33" s="79">
        <v>513.5</v>
      </c>
      <c r="G33" s="79">
        <v>12.3</v>
      </c>
      <c r="H33" s="79">
        <v>26.4</v>
      </c>
      <c r="J33" s="1"/>
      <c r="K33" s="77"/>
      <c r="L33" s="1"/>
      <c r="M33" s="1"/>
      <c r="N33" s="1"/>
      <c r="O33" s="1"/>
      <c r="P33" s="1"/>
      <c r="Q33" s="1"/>
      <c r="R33" s="1"/>
    </row>
    <row r="34" spans="3:18" s="83" customFormat="1" ht="24.75" customHeight="1">
      <c r="C34" s="81"/>
      <c r="D34" s="82" t="s">
        <v>36</v>
      </c>
      <c r="E34" s="74">
        <v>3877.3</v>
      </c>
      <c r="F34" s="75">
        <v>4051.9</v>
      </c>
      <c r="G34" s="75">
        <v>100</v>
      </c>
      <c r="H34" s="75">
        <v>4.5</v>
      </c>
      <c r="J34" s="1"/>
      <c r="K34" s="77"/>
      <c r="L34" s="1"/>
      <c r="M34" s="1"/>
      <c r="N34" s="1"/>
      <c r="O34" s="1"/>
      <c r="P34" s="1"/>
      <c r="Q34" s="1"/>
      <c r="R34" s="1"/>
    </row>
    <row r="35" spans="3:18" s="48" customFormat="1" ht="21.75" customHeight="1">
      <c r="C35" s="52"/>
      <c r="D35" s="84" t="s">
        <v>40</v>
      </c>
      <c r="E35" s="78">
        <v>200.7</v>
      </c>
      <c r="F35" s="79">
        <v>204.2</v>
      </c>
      <c r="G35" s="79">
        <v>5</v>
      </c>
      <c r="H35" s="79">
        <v>1.7</v>
      </c>
      <c r="J35" s="1"/>
      <c r="K35" s="77"/>
      <c r="L35" s="1"/>
      <c r="M35" s="1"/>
      <c r="N35" s="1"/>
      <c r="O35" s="1"/>
      <c r="P35" s="1"/>
      <c r="Q35" s="1"/>
      <c r="R35" s="1"/>
    </row>
    <row r="36" spans="3:18" s="48" customFormat="1" ht="21.75" customHeight="1">
      <c r="C36" s="52"/>
      <c r="D36" s="84" t="s">
        <v>41</v>
      </c>
      <c r="E36" s="78">
        <v>8.7</v>
      </c>
      <c r="F36" s="79">
        <v>8.4</v>
      </c>
      <c r="G36" s="79">
        <v>0.2</v>
      </c>
      <c r="H36" s="79">
        <v>-3.4</v>
      </c>
      <c r="J36" s="1"/>
      <c r="K36" s="77"/>
      <c r="L36" s="1"/>
      <c r="M36" s="1"/>
      <c r="N36" s="1"/>
      <c r="O36" s="1"/>
      <c r="P36" s="1"/>
      <c r="Q36" s="1"/>
      <c r="R36" s="1"/>
    </row>
    <row r="37" spans="3:18" s="48" customFormat="1" ht="21.75" customHeight="1">
      <c r="C37" s="52"/>
      <c r="D37" s="84" t="s">
        <v>42</v>
      </c>
      <c r="E37" s="78">
        <v>18.8</v>
      </c>
      <c r="F37" s="79">
        <v>18.9</v>
      </c>
      <c r="G37" s="79">
        <v>0.5</v>
      </c>
      <c r="H37" s="79">
        <v>0.5</v>
      </c>
      <c r="J37" s="1"/>
      <c r="K37" s="77"/>
      <c r="L37" s="1"/>
      <c r="M37" s="1"/>
      <c r="N37" s="1"/>
      <c r="O37" s="1"/>
      <c r="P37" s="1"/>
      <c r="Q37" s="1"/>
      <c r="R37" s="1"/>
    </row>
    <row r="38" spans="3:18" s="48" customFormat="1" ht="21.75" customHeight="1">
      <c r="C38" s="52"/>
      <c r="D38" s="84" t="s">
        <v>43</v>
      </c>
      <c r="E38" s="78">
        <v>582.9</v>
      </c>
      <c r="F38" s="79">
        <v>674.2</v>
      </c>
      <c r="G38" s="79">
        <v>16.6</v>
      </c>
      <c r="H38" s="79">
        <v>15.7</v>
      </c>
      <c r="J38" s="1"/>
      <c r="K38" s="77"/>
      <c r="L38" s="1"/>
      <c r="M38" s="1"/>
      <c r="N38" s="1"/>
      <c r="O38" s="1"/>
      <c r="P38" s="1"/>
      <c r="Q38" s="1"/>
      <c r="R38" s="1"/>
    </row>
    <row r="39" spans="3:18" s="48" customFormat="1" ht="21.75" customHeight="1">
      <c r="C39" s="52"/>
      <c r="D39" s="84" t="s">
        <v>44</v>
      </c>
      <c r="E39" s="78">
        <v>313.3</v>
      </c>
      <c r="F39" s="79">
        <v>334.4</v>
      </c>
      <c r="G39" s="79">
        <v>8.3</v>
      </c>
      <c r="H39" s="79">
        <v>6.7</v>
      </c>
      <c r="J39" s="1"/>
      <c r="K39" s="77"/>
      <c r="L39" s="1"/>
      <c r="M39" s="1"/>
      <c r="N39" s="1"/>
      <c r="O39" s="1"/>
      <c r="P39" s="1"/>
      <c r="Q39" s="1"/>
      <c r="R39" s="1"/>
    </row>
    <row r="40" spans="3:18" s="48" customFormat="1" ht="21.75" customHeight="1">
      <c r="C40" s="52"/>
      <c r="D40" s="84" t="s">
        <v>45</v>
      </c>
      <c r="E40" s="78">
        <v>1681</v>
      </c>
      <c r="F40" s="79">
        <v>1665.9</v>
      </c>
      <c r="G40" s="79">
        <v>41.1</v>
      </c>
      <c r="H40" s="79">
        <v>-0.9</v>
      </c>
      <c r="J40" s="1"/>
      <c r="K40" s="77"/>
      <c r="L40" s="1"/>
      <c r="M40" s="1"/>
      <c r="N40" s="1"/>
      <c r="O40" s="1"/>
      <c r="P40" s="1"/>
      <c r="Q40" s="1"/>
      <c r="R40" s="1"/>
    </row>
    <row r="41" spans="3:18" s="48" customFormat="1" ht="21.75" customHeight="1">
      <c r="C41" s="52"/>
      <c r="D41" s="84" t="s">
        <v>79</v>
      </c>
      <c r="E41" s="78">
        <v>568.3</v>
      </c>
      <c r="F41" s="79">
        <v>589.4</v>
      </c>
      <c r="G41" s="79">
        <v>14.5</v>
      </c>
      <c r="H41" s="79">
        <v>3.7</v>
      </c>
      <c r="J41" s="1"/>
      <c r="K41" s="77"/>
      <c r="L41" s="1"/>
      <c r="M41" s="1"/>
      <c r="N41" s="1"/>
      <c r="O41" s="1"/>
      <c r="P41" s="1"/>
      <c r="Q41" s="1"/>
      <c r="R41" s="1"/>
    </row>
    <row r="42" spans="3:18" s="48" customFormat="1" ht="21.75" customHeight="1">
      <c r="C42" s="52"/>
      <c r="D42" s="84" t="s">
        <v>80</v>
      </c>
      <c r="E42" s="78">
        <v>0</v>
      </c>
      <c r="F42" s="79">
        <v>0</v>
      </c>
      <c r="G42" s="79">
        <v>0</v>
      </c>
      <c r="H42" s="301" t="s">
        <v>197</v>
      </c>
      <c r="J42" s="1"/>
      <c r="K42" s="77"/>
      <c r="L42" s="1"/>
      <c r="M42" s="1"/>
      <c r="N42" s="1"/>
      <c r="O42" s="1"/>
      <c r="P42" s="1"/>
      <c r="Q42" s="1"/>
      <c r="R42" s="1"/>
    </row>
    <row r="43" spans="3:18" s="48" customFormat="1" ht="21.75" customHeight="1">
      <c r="C43" s="52"/>
      <c r="D43" s="84" t="s">
        <v>46</v>
      </c>
      <c r="E43" s="78">
        <v>120.3</v>
      </c>
      <c r="F43" s="79">
        <v>135.8</v>
      </c>
      <c r="G43" s="79">
        <v>3.4</v>
      </c>
      <c r="H43" s="79">
        <v>12.9</v>
      </c>
      <c r="J43" s="1"/>
      <c r="K43" s="77"/>
      <c r="L43" s="1"/>
      <c r="M43" s="1"/>
      <c r="N43" s="1"/>
      <c r="O43" s="1"/>
      <c r="P43" s="1"/>
      <c r="Q43" s="1"/>
      <c r="R43" s="1"/>
    </row>
    <row r="44" spans="3:18" s="48" customFormat="1" ht="21.75" customHeight="1">
      <c r="C44" s="52"/>
      <c r="D44" s="84" t="s">
        <v>47</v>
      </c>
      <c r="E44" s="78">
        <v>29.4</v>
      </c>
      <c r="F44" s="79">
        <v>29.9</v>
      </c>
      <c r="G44" s="79">
        <v>0.7</v>
      </c>
      <c r="H44" s="79">
        <v>1.7</v>
      </c>
      <c r="J44" s="1"/>
      <c r="K44" s="77"/>
      <c r="L44" s="1"/>
      <c r="M44" s="1"/>
      <c r="N44" s="1"/>
      <c r="O44" s="1"/>
      <c r="P44" s="1"/>
      <c r="Q44" s="1"/>
      <c r="R44" s="1"/>
    </row>
    <row r="45" spans="3:18" s="48" customFormat="1" ht="21.75" customHeight="1">
      <c r="C45" s="52"/>
      <c r="D45" s="84" t="s">
        <v>48</v>
      </c>
      <c r="E45" s="78">
        <v>8.1</v>
      </c>
      <c r="F45" s="79">
        <v>8.7</v>
      </c>
      <c r="G45" s="79">
        <v>0.2</v>
      </c>
      <c r="H45" s="79">
        <v>7.4</v>
      </c>
      <c r="J45" s="1"/>
      <c r="K45" s="77"/>
      <c r="L45" s="1"/>
      <c r="M45" s="1"/>
      <c r="N45" s="1"/>
      <c r="O45" s="1"/>
      <c r="P45" s="1"/>
      <c r="Q45" s="1"/>
      <c r="R45" s="1"/>
    </row>
    <row r="46" spans="3:18" s="48" customFormat="1" ht="21.75" customHeight="1">
      <c r="C46" s="52"/>
      <c r="D46" s="84" t="s">
        <v>89</v>
      </c>
      <c r="E46" s="78">
        <v>345.8</v>
      </c>
      <c r="F46" s="79">
        <v>382.1</v>
      </c>
      <c r="G46" s="79">
        <v>9.4</v>
      </c>
      <c r="H46" s="79">
        <v>10.5</v>
      </c>
      <c r="J46" s="1"/>
      <c r="K46" s="77"/>
      <c r="L46" s="1"/>
      <c r="M46" s="1"/>
      <c r="N46" s="1"/>
      <c r="O46" s="1"/>
      <c r="P46" s="1"/>
      <c r="Q46" s="1"/>
      <c r="R46" s="1"/>
    </row>
    <row r="47" spans="3:18" s="83" customFormat="1" ht="24.75" customHeight="1">
      <c r="C47" s="81"/>
      <c r="D47" s="85" t="s">
        <v>71</v>
      </c>
      <c r="E47" s="74">
        <v>16382.8</v>
      </c>
      <c r="F47" s="75">
        <v>19135.1</v>
      </c>
      <c r="G47" s="75">
        <v>100</v>
      </c>
      <c r="H47" s="75">
        <v>16.8</v>
      </c>
      <c r="J47" s="1"/>
      <c r="K47" s="77"/>
      <c r="L47" s="1"/>
      <c r="M47" s="1"/>
      <c r="N47" s="1"/>
      <c r="O47" s="1"/>
      <c r="P47" s="1"/>
      <c r="Q47" s="1"/>
      <c r="R47" s="1"/>
    </row>
    <row r="48" spans="3:18" s="48" customFormat="1" ht="21.75" customHeight="1">
      <c r="C48" s="52"/>
      <c r="D48" s="84" t="s">
        <v>40</v>
      </c>
      <c r="E48" s="78">
        <v>1331.4</v>
      </c>
      <c r="F48" s="79">
        <v>1490.2</v>
      </c>
      <c r="G48" s="79">
        <v>7.8</v>
      </c>
      <c r="H48" s="79">
        <v>11.9</v>
      </c>
      <c r="J48" s="1"/>
      <c r="K48" s="77"/>
      <c r="L48" s="1"/>
      <c r="M48" s="1"/>
      <c r="N48" s="1"/>
      <c r="O48" s="1"/>
      <c r="P48" s="1"/>
      <c r="Q48" s="1"/>
      <c r="R48" s="1"/>
    </row>
    <row r="49" spans="3:18" s="48" customFormat="1" ht="21.75" customHeight="1">
      <c r="C49" s="52"/>
      <c r="D49" s="84" t="s">
        <v>41</v>
      </c>
      <c r="E49" s="78">
        <v>140</v>
      </c>
      <c r="F49" s="79">
        <v>137.6</v>
      </c>
      <c r="G49" s="79">
        <v>0.7</v>
      </c>
      <c r="H49" s="79">
        <v>-1.7</v>
      </c>
      <c r="J49" s="1"/>
      <c r="K49" s="77"/>
      <c r="L49" s="1"/>
      <c r="M49" s="1"/>
      <c r="N49" s="1"/>
      <c r="O49" s="1"/>
      <c r="P49" s="1"/>
      <c r="Q49" s="1"/>
      <c r="R49" s="1"/>
    </row>
    <row r="50" spans="3:18" s="48" customFormat="1" ht="21.75" customHeight="1">
      <c r="C50" s="52"/>
      <c r="D50" s="84" t="s">
        <v>42</v>
      </c>
      <c r="E50" s="78">
        <v>319.2</v>
      </c>
      <c r="F50" s="79">
        <v>407.8</v>
      </c>
      <c r="G50" s="79">
        <v>2.1</v>
      </c>
      <c r="H50" s="79">
        <v>27.8</v>
      </c>
      <c r="J50" s="1"/>
      <c r="K50" s="77"/>
      <c r="L50" s="1"/>
      <c r="M50" s="1"/>
      <c r="N50" s="1"/>
      <c r="O50" s="1"/>
      <c r="P50" s="1"/>
      <c r="Q50" s="1"/>
      <c r="R50" s="1"/>
    </row>
    <row r="51" spans="3:18" s="48" customFormat="1" ht="21.75" customHeight="1">
      <c r="C51" s="52"/>
      <c r="D51" s="84" t="s">
        <v>43</v>
      </c>
      <c r="E51" s="78">
        <v>3172.3</v>
      </c>
      <c r="F51" s="79">
        <v>3074.4</v>
      </c>
      <c r="G51" s="79">
        <v>16.1</v>
      </c>
      <c r="H51" s="79">
        <v>-3.1</v>
      </c>
      <c r="J51" s="1"/>
      <c r="K51" s="77"/>
      <c r="L51" s="1"/>
      <c r="M51" s="1"/>
      <c r="N51" s="1"/>
      <c r="O51" s="1"/>
      <c r="P51" s="1"/>
      <c r="Q51" s="1"/>
      <c r="R51" s="1"/>
    </row>
    <row r="52" spans="3:18" s="48" customFormat="1" ht="21.75" customHeight="1">
      <c r="C52" s="52"/>
      <c r="D52" s="84" t="s">
        <v>44</v>
      </c>
      <c r="E52" s="78">
        <v>430.4</v>
      </c>
      <c r="F52" s="79">
        <v>470.8</v>
      </c>
      <c r="G52" s="79">
        <v>2.5</v>
      </c>
      <c r="H52" s="79">
        <v>9.4</v>
      </c>
      <c r="J52" s="1"/>
      <c r="K52" s="77"/>
      <c r="L52" s="1"/>
      <c r="M52" s="1"/>
      <c r="N52" s="1"/>
      <c r="O52" s="1"/>
      <c r="P52" s="1"/>
      <c r="Q52" s="1"/>
      <c r="R52" s="1"/>
    </row>
    <row r="53" spans="3:18" s="48" customFormat="1" ht="21.75" customHeight="1">
      <c r="C53" s="52"/>
      <c r="D53" s="84" t="s">
        <v>45</v>
      </c>
      <c r="E53" s="78">
        <v>2625.9</v>
      </c>
      <c r="F53" s="79">
        <v>2588.2</v>
      </c>
      <c r="G53" s="79">
        <v>13.5</v>
      </c>
      <c r="H53" s="79">
        <v>-1.4</v>
      </c>
      <c r="J53" s="1"/>
      <c r="K53" s="77"/>
      <c r="L53" s="1"/>
      <c r="M53" s="1"/>
      <c r="N53" s="1"/>
      <c r="O53" s="1"/>
      <c r="P53" s="1"/>
      <c r="Q53" s="1"/>
      <c r="R53" s="1"/>
    </row>
    <row r="54" spans="3:18" s="48" customFormat="1" ht="21.75" customHeight="1">
      <c r="C54" s="52"/>
      <c r="D54" s="84" t="s">
        <v>79</v>
      </c>
      <c r="E54" s="78">
        <v>5543.8</v>
      </c>
      <c r="F54" s="79">
        <v>6774.3</v>
      </c>
      <c r="G54" s="79">
        <v>35.4</v>
      </c>
      <c r="H54" s="79">
        <v>22.2</v>
      </c>
      <c r="J54" s="1"/>
      <c r="K54" s="77"/>
      <c r="L54" s="1"/>
      <c r="M54" s="1"/>
      <c r="N54" s="1"/>
      <c r="O54" s="1"/>
      <c r="P54" s="1"/>
      <c r="Q54" s="1"/>
      <c r="R54" s="1"/>
    </row>
    <row r="55" spans="3:18" s="48" customFormat="1" ht="21.75" customHeight="1">
      <c r="C55" s="52"/>
      <c r="D55" s="84" t="s">
        <v>80</v>
      </c>
      <c r="E55" s="78">
        <v>0.6</v>
      </c>
      <c r="F55" s="79">
        <v>0.7</v>
      </c>
      <c r="G55" s="79">
        <v>0</v>
      </c>
      <c r="H55" s="79">
        <v>16.7</v>
      </c>
      <c r="J55" s="1"/>
      <c r="K55" s="77"/>
      <c r="L55" s="1"/>
      <c r="M55" s="1"/>
      <c r="N55" s="1"/>
      <c r="O55" s="1"/>
      <c r="P55" s="1"/>
      <c r="Q55" s="1"/>
      <c r="R55" s="1"/>
    </row>
    <row r="56" spans="3:18" s="48" customFormat="1" ht="21.75" customHeight="1">
      <c r="C56" s="52"/>
      <c r="D56" s="84" t="s">
        <v>46</v>
      </c>
      <c r="E56" s="78">
        <v>12.7</v>
      </c>
      <c r="F56" s="79">
        <v>15.3</v>
      </c>
      <c r="G56" s="79">
        <v>0.1</v>
      </c>
      <c r="H56" s="79">
        <v>20.5</v>
      </c>
      <c r="I56" s="50"/>
      <c r="J56" s="1"/>
      <c r="K56" s="77"/>
      <c r="L56" s="1"/>
      <c r="M56" s="1"/>
      <c r="N56" s="1"/>
      <c r="O56" s="1"/>
      <c r="P56" s="1"/>
      <c r="Q56" s="1"/>
      <c r="R56" s="1"/>
    </row>
    <row r="57" spans="3:18" s="48" customFormat="1" ht="21.75" customHeight="1">
      <c r="C57" s="52"/>
      <c r="D57" s="84" t="s">
        <v>47</v>
      </c>
      <c r="E57" s="78">
        <v>1122.4</v>
      </c>
      <c r="F57" s="79">
        <v>1893.6</v>
      </c>
      <c r="G57" s="79">
        <v>9.9</v>
      </c>
      <c r="H57" s="79">
        <v>68.7</v>
      </c>
      <c r="J57" s="1"/>
      <c r="K57" s="77"/>
      <c r="L57" s="1"/>
      <c r="M57" s="1"/>
      <c r="N57" s="1"/>
      <c r="O57" s="1"/>
      <c r="P57" s="1"/>
      <c r="Q57" s="1"/>
      <c r="R57" s="1"/>
    </row>
    <row r="58" spans="3:18" s="48" customFormat="1" ht="21.75" customHeight="1">
      <c r="C58" s="52"/>
      <c r="D58" s="84" t="s">
        <v>48</v>
      </c>
      <c r="E58" s="78">
        <v>28.8</v>
      </c>
      <c r="F58" s="79">
        <v>32.2</v>
      </c>
      <c r="G58" s="79">
        <v>0.2</v>
      </c>
      <c r="H58" s="79">
        <v>11.8</v>
      </c>
      <c r="J58" s="1"/>
      <c r="K58" s="77"/>
      <c r="L58" s="1"/>
      <c r="M58" s="1"/>
      <c r="N58" s="1"/>
      <c r="O58" s="1"/>
      <c r="P58" s="1"/>
      <c r="Q58" s="1"/>
      <c r="R58" s="1"/>
    </row>
    <row r="59" spans="3:18" s="48" customFormat="1" ht="21.75" customHeight="1">
      <c r="C59" s="52"/>
      <c r="D59" s="84" t="s">
        <v>89</v>
      </c>
      <c r="E59" s="78">
        <v>1655.3</v>
      </c>
      <c r="F59" s="79">
        <v>2250</v>
      </c>
      <c r="G59" s="79">
        <v>11.8</v>
      </c>
      <c r="H59" s="79">
        <v>35.9</v>
      </c>
      <c r="J59" s="1"/>
      <c r="K59" s="77"/>
      <c r="L59" s="1"/>
      <c r="M59" s="1"/>
      <c r="N59" s="1"/>
      <c r="O59" s="1"/>
      <c r="P59" s="1"/>
      <c r="Q59" s="1"/>
      <c r="R59" s="1"/>
    </row>
    <row r="60" spans="3:8" ht="9.75" customHeight="1" thickBot="1">
      <c r="C60" s="86"/>
      <c r="D60" s="86"/>
      <c r="E60" s="87"/>
      <c r="F60" s="86"/>
      <c r="G60" s="88"/>
      <c r="H60" s="88"/>
    </row>
    <row r="61" spans="3:4" ht="9.75" customHeight="1">
      <c r="C61" s="89"/>
      <c r="D61" s="53"/>
    </row>
    <row r="62" spans="3:8" ht="44.25" customHeight="1">
      <c r="C62" s="358" t="s">
        <v>177</v>
      </c>
      <c r="D62" s="358"/>
      <c r="E62" s="358"/>
      <c r="F62" s="358"/>
      <c r="G62" s="90"/>
      <c r="H62" s="90"/>
    </row>
    <row r="63" spans="3:6" ht="27.75" customHeight="1">
      <c r="C63" s="43" t="s">
        <v>178</v>
      </c>
      <c r="D63" s="91"/>
      <c r="E63" s="91"/>
      <c r="F63" s="92"/>
    </row>
    <row r="64" spans="3:8" ht="26.25" customHeight="1">
      <c r="C64" s="93"/>
      <c r="D64" s="94"/>
      <c r="E64" s="94"/>
      <c r="F64" s="94"/>
      <c r="H64" s="95"/>
    </row>
    <row r="65" spans="5:6" ht="18" customHeight="1">
      <c r="E65" s="71"/>
      <c r="F65" s="71"/>
    </row>
  </sheetData>
  <sheetProtection/>
  <mergeCells count="3">
    <mergeCell ref="E4:F4"/>
    <mergeCell ref="H4:H5"/>
    <mergeCell ref="C62:F62"/>
  </mergeCells>
  <printOptions horizontalCentered="1"/>
  <pageMargins left="0" right="0" top="0.3937007874015748" bottom="0" header="0" footer="0"/>
  <pageSetup fitToHeight="1" fitToWidth="1" horizontalDpi="180" verticalDpi="18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n.kilani</cp:lastModifiedBy>
  <cp:lastPrinted>2022-08-13T05:50:36Z</cp:lastPrinted>
  <dcterms:created xsi:type="dcterms:W3CDTF">2005-08-14T12:46:44Z</dcterms:created>
  <dcterms:modified xsi:type="dcterms:W3CDTF">2022-08-13T05:50:49Z</dcterms:modified>
  <cp:category/>
  <cp:version/>
  <cp:contentType/>
  <cp:contentStatus/>
</cp:coreProperties>
</file>